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C:\Data drive\2022 working file\TM videos\"/>
    </mc:Choice>
  </mc:AlternateContent>
  <bookViews>
    <workbookView xWindow="0" yWindow="0" windowWidth="28800" windowHeight="12990"/>
  </bookViews>
  <sheets>
    <sheet name="About" sheetId="3" r:id="rId1"/>
    <sheet name="Talking Mats studies" sheetId="1" r:id="rId2"/>
  </sheets>
  <definedNames>
    <definedName name="_xlnm._FilterDatabase" localSheetId="1" hidden="1">'Talking Mats studies'!$A$1:$F$112</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<sst xmlns="http://schemas.openxmlformats.org/spreadsheetml/2006/main" count="596" uniqueCount="190">
  <si>
    <t xml:space="preserve">Reference </t>
  </si>
  <si>
    <t>Disability/condition</t>
  </si>
  <si>
    <t>Adult/child</t>
  </si>
  <si>
    <t>Sample size</t>
  </si>
  <si>
    <t>Dementia</t>
  </si>
  <si>
    <t>Adult (18 plus)</t>
  </si>
  <si>
    <t>Not reported</t>
  </si>
  <si>
    <t>No</t>
  </si>
  <si>
    <t>Empirical</t>
  </si>
  <si>
    <t>Murphy, J. &amp; MacKay, M.  (2015). 'Will anyone listen to us?' What matters to young people with complex and exceptional health needs and their families during health transitions. Talking Mats Ltd. https://www.talkingmats.com/wp-content/uploads/2015/11/20151027-CEN-report.pdf</t>
  </si>
  <si>
    <t>Intellectual Disabilities, Cerebral palsy, Other conditions, No conditions</t>
  </si>
  <si>
    <t>Adult and Child</t>
  </si>
  <si>
    <t>Intellectual Disabilities</t>
  </si>
  <si>
    <t>Child &lt;18</t>
  </si>
  <si>
    <t>Cerebral palsy</t>
  </si>
  <si>
    <t>Other conditions</t>
  </si>
  <si>
    <t>Yes</t>
  </si>
  <si>
    <t>Review</t>
  </si>
  <si>
    <t>Aphasia</t>
  </si>
  <si>
    <t>Autism</t>
  </si>
  <si>
    <t>Summary of Talking Mats Studies</t>
  </si>
  <si>
    <t>Boa, S., &amp; MacFadyen, L. (2003). Goal Setting for People with Communication Difficulties: A Pilot Study funded by Forth Valley Primary Care NHS Trust. https://www.talkingmats.com/wp-content/uploads/2013/09/Goal-setting-for-people-with-communication-difficulties-Final-report-2003.pdf</t>
  </si>
  <si>
    <t>No conditions</t>
  </si>
  <si>
    <t>Down syndrome</t>
  </si>
  <si>
    <t>18 (9 dyads)</t>
  </si>
  <si>
    <t>Beringer, A., Tönsing, K., &amp; Bornman, J. (2013). The self-determined and partner-predicted topic preferences of adults with aphasia. Aphasiology, 27(2), 227–251. https://doi.org/10.1080/02687038.2012.744809</t>
  </si>
  <si>
    <t>20 (10 dyads)</t>
  </si>
  <si>
    <t>Aphasia, No conditions</t>
  </si>
  <si>
    <t>Reitz, C., &amp; Dalemans, R. (2016). The Use of ‘Talking Mats’ by Persons with Alzheimer in the Netherlands: Increasing Shared Decision‐Making by Using a Low‐ Tech Communication Aid. Journal of Social Inclusion, 7(2), 35–47. https://doi.org/10.36251/josi.110</t>
  </si>
  <si>
    <t>28 (14 dyads)</t>
  </si>
  <si>
    <t>12 (6 dyads)</t>
  </si>
  <si>
    <t>Cameron, L., &amp; Murphy, J. (2007). Obtaining consent to participate in research: The issues involved in including people with a range of learning and communication disabilities. British Journal of Learning Disabilities, 35(2), 113–120. https://doi.org/10.1111/j.1468-3156.2006.00404.x</t>
  </si>
  <si>
    <t>Intellectual Disabilities, Other conditions</t>
  </si>
  <si>
    <t>Murphy, J. (2000). Enabling People with Aphasia to discuss quality of life. British Journal of Therapy and Rehabilitation. 7(11), 454-458.</t>
  </si>
  <si>
    <t xml:space="preserve">Stewart, K., Bradshaw, J., &amp; Beadle-Brown, J. (2018). Evaluating service users’ experiences using Talking Mats®. Tizard Learning Disability Review, 23(2), 78–86. https://doi.org/10.1108/TLDR-05-2017-0023
</t>
  </si>
  <si>
    <t>Intellectual Disabilities, Autism</t>
  </si>
  <si>
    <t>Bell, D. M., &amp; Cameron, L. (2008). From Dare I say...? To I dare say: A case example illustrating the extension of the use of Talking Mats to people with learning disabilities who are able to speak well but unwilling to do so. British Journal of Learning Disabilities, 36(2), 122–127. https://doi.org/10.1111/j.1468-3156.2007.00475.x</t>
  </si>
  <si>
    <t>Brookfield, K., Scott, I., Tinker, A., &amp; Thompson, C. W. (2020). Perspectives on “novel” techniques for designing age-friendly homes and neighborhoods with older adults. International Journal of Environmental Research and Public Health, 17(5). https://doi.org/10.3390/ijerph17051800</t>
  </si>
  <si>
    <t>Murphy, J., &amp; McKillop J.. (2017). 'I don’t enjoy food like I used to': The views of people with dementia about meal times. Communication Matters, 31(1), 27–29.</t>
  </si>
  <si>
    <t>Murphy, J., &amp; McKillop J.. (2017). 'I don’t enjoy food like I used to': The views of people with dementia about meal times. Talking Mats. https://www.talkingmats.com/wp-content/uploads/2016/01/Dementia-and-Mealtimes-final-report-2015.pdf</t>
  </si>
  <si>
    <t>Macer, J., &amp; Fox, P., (2010) Using a communication tool to help clients express their health concerns. Learning Disability Practice. 13(9), 22-24.</t>
  </si>
  <si>
    <t>Ferm, U., Bloch, S., &amp; Saldert, C. (2015). Negotiating disagreement in picture symbol supported decision making. Journal of Interactional Research in Communication Disorders, 6(2), 131-56. https://doi.org/10.1558/jircd.v7i1.27534</t>
  </si>
  <si>
    <t>Holland, E. J., Watkins, C. L., Boaden, E., &amp; Lightbody, C. E. (2018). Fidelity to a motivational interviewing intervention for those with post-stroke aphasia: a small-scale feasibility study. Topics in Stroke Rehabilitation, 25(1), 54–60.  https://doi.org/10.1080/10749357.2017.1376916</t>
  </si>
  <si>
    <t>Murphy, J., &amp; Cameron, L. (2008). The effectiveness of Talking Mats® with people with intellectual disability. British Journal of Learning Disabilities, 36(4), 232–241. https://doi.org/10.1111/j.1468-3156.2008.00490.x</t>
  </si>
  <si>
    <t>Glendinning, C., Mitchell, W., &amp; Brooks, J. (2015). Ambiguity in practice? Carers’ roles in personalised social care in England. Health and Social Care in the Community, 23(1), 23-32. https://doi.org/10.1111/hsc.12123</t>
  </si>
  <si>
    <t>Hansen, G. H., &amp; Terkildsen, M. D. (2009). Hvad der virker for jer, virker ikke nødvendigvis for os: En afrapportering om muligheden for indhentning af tilfredshedstilkendegivelser blandt voksne med handicap. Center for Kvalitetsudvikling. http://www.kram-consult.dk/dts/download/afrapportering.pdf</t>
  </si>
  <si>
    <t>Hooton, J. &amp; Westaway, A. (2008). The voice of the child with Down Syndrome. Down Syndrome Research and Practice. 25-29.</t>
  </si>
  <si>
    <t>Dada, S., Andersson, A. K., May, A., Andersson, E. E., Granlund, M., &amp; Huus, K. (2020). Agreement between participation ratings of children with intellectual disabilities and their primary caregivers. Research in Developmental Disabilities, 104(May), 103715. https://doi.org/10.1016/j.ridd.2020.103715</t>
  </si>
  <si>
    <t>Howard, K., McCann, C., &amp; Dudley, M. (2021). ‘It was like more easier’: Rangatahi (Young People) and Their whānau (Family) Talk About Communication Assistance in the New Zealand Youth Justice System. Youth Justice, 21(2), 210–229. https://doi.org/10.1177/1473225420923763</t>
  </si>
  <si>
    <t>Clarkson, K., Turner-Stokes, L., Sacchett, C., &amp; Ashford, S. (2020) Enabling people with communication and cognitive impairments to provide feedback on service satisfaction: Development and reliability testing of an adapted pictorial questionnaire. International Journal of Therapy and Rehabilitation, 27(7), 1-15.</t>
  </si>
  <si>
    <t>Pampoulou, E., &amp; Diamanti, I. (2020). Graphic symbol preferences of adults with disabilities in one non-profit foundation in Greece. Journal of Enabling Technologies. 14(3), 157-169.</t>
  </si>
  <si>
    <t>Intellectual Disabilities, No conditions</t>
  </si>
  <si>
    <t>Shi, L., Granlund, M., Zhao, Y., Hwang, A. W., Kang, L. J., &amp; Huus, K. (2021). Transcultural adaptation, content validity and reliability of the instrument ‘Picture My Participation’ for children and youth with and without intellectual disabilities in mainland China. Scandinavian Journal of Occupational Therapy, 28(2), 147–157. https://doi.org/10.1080/11038128.2020.1817976</t>
  </si>
  <si>
    <t>Bunning, K., Alder, R., Proudman, L., &amp; Wyborn, H. (2017). Co-production and pilot of a structured interview using Talking Mats® to survey the television viewing habits and preferences of adults and young people with learning disabilities. British Journal of Learning Disabilities, 45(1), 1–11. https://doi.org/10.1111/bld.12167 https://doi.org/10.1111/bld.12167</t>
  </si>
  <si>
    <t>Gaona, C., Palikara, O., &amp; Castro, S. (2019). ‘I’m ready for a new chapter’: The voices ofyoung people with autism spectrum disorderin transition to post-16 education andemployment. British Educational Research Journal, 45(2), 340-355. https://doi.org/10.1002/berj.3497</t>
  </si>
  <si>
    <t>Buchholz, M., Ferm, U., &amp; Holmgren, K. (2018). “That is how I speak nowadays”–experiences of remote communication among persons with communicative and cognitive disabilities. Disability and Rehabilitation, 40(12), 1468–1479. https://doi.org/10.1080/09638288.2017.1300340</t>
  </si>
  <si>
    <t>Ferm, U., Sahlin, A., Sundin, L., &amp; Hartelius, L. (2010). Using Talking Mats to support communication in persons with Huntington’s disease. International Journal of Language and Communication Disorders, 45(5), 523–536. https://doi.org/10.3109/13682820903222809</t>
  </si>
  <si>
    <t>Pettit, L. K., Tönsing, K. M., &amp; Dada, S. (2017). The perspectives of adults with aphasia and their team members regarding the importance of nine life areas for rehabilitation: A pilot investigation. Topics in Stroke Rehabilitation, 24(2), 99–106. https://doi.org/10.1080/10749357.2016.1207148</t>
  </si>
  <si>
    <t>Hagelskjær, V., Krohn, M., Christensen, P. S., &amp; Christensen, J. R. (2019). Canadian occupational performance measure supported by talking mats: An evaluation of the clinical utility. Occupational Therapy International, 2019. https://doi.org/10.1155/2019/9367315</t>
  </si>
  <si>
    <t>Intellectual Disabilities, Autism, Other conditions</t>
  </si>
  <si>
    <t>Liao, Y.-T., Hwang, A.-W., Liao, H.-F., Granlund, M., &amp; Kang, L.-J.  (2019). Understanding the participation in home, school, and community activities reported by children with disabilities and their parents: a pilot study. International Journal of Environmental Research and Public Health, 16(12), 2217. doi: 10.3390/ijerph16122217</t>
  </si>
  <si>
    <t>Gore, N. J., McGill, P., &amp; Hastings, R. P. (2019). Making it Meaningful: Caregiver Goal Selection in Positive Behavioral Support. Journal of Child and Family Studies, 28(6), 1703–1712. https://doi.org/10.1007/s10826-019-01398-5</t>
  </si>
  <si>
    <t>Intellectual Disabilities, Dementia</t>
  </si>
  <si>
    <t>Intellectual Disabilities, Cerebral palsy, Down syndrome, Autism</t>
  </si>
  <si>
    <t>Not specified</t>
  </si>
  <si>
    <t>Intellectual Disabilities, Developmental Disabilities, Cerebral palsy, Aphasia, Dysarthria</t>
  </si>
  <si>
    <t>Feature</t>
  </si>
  <si>
    <t>Non applicable</t>
  </si>
  <si>
    <t xml:space="preserve">Non applicable </t>
  </si>
  <si>
    <t>Intellectual Disabilities, Cerebral palsy, Down syndrome, Other conditions</t>
  </si>
  <si>
    <t>Conceptual</t>
  </si>
  <si>
    <t>Cerebral palsy, Stroke</t>
  </si>
  <si>
    <t>Cerebral palsy, Multiple sclerosis, Parkinson's</t>
  </si>
  <si>
    <t>Dysarthria, Dysphasia</t>
  </si>
  <si>
    <t>Brain injury</t>
  </si>
  <si>
    <t>Cerebral palsy, Other conditions, Brain injury</t>
  </si>
  <si>
    <t>Parkinson's, No conditions</t>
  </si>
  <si>
    <t>Alzheimer's</t>
  </si>
  <si>
    <t xml:space="preserve">No conditions, Dementia, Other conditions, Stroke </t>
  </si>
  <si>
    <t>Huntington's</t>
  </si>
  <si>
    <t>Commentary</t>
  </si>
  <si>
    <t>Cerebral palsy, Aphasia, Other conditions, Brain injury, Huntington's</t>
  </si>
  <si>
    <t>Bell, &amp; Cameron, L. (2003). The assessment of the sexual knowledge of a person with a severe learning disability and a severe communication disorder. British Journal of Learning Disabilities, 31(3), 123–129. https://doi.org/10.1046/j.1468-3156.2003.00239.x</t>
  </si>
  <si>
    <t>Bornman, &amp; Murphy, J. (2006). Using the ICF in goal setting: Clinical application using Talking Mats. Disability and Rehabilitation: Assistive Technology, 1(3), 145–154. https://doi.org/10.1080/17483100612331392745</t>
  </si>
  <si>
    <t>Harty, Griesel, M., &amp; van der Merwe, A. (2011). The ICF as a common language for rehabilitation goal-setting: comparing client and professional priorities. Health and Quality of Life Outcomes, 9(1), 87–87. https://doi.org/10.1186/1477-7525-9-87</t>
  </si>
  <si>
    <t xml:space="preserve">No </t>
  </si>
  <si>
    <t>Oliver, T., Murphy, J., &amp; Cox, S. (2011). See what I think. Journal of Dementia Care, 19(1), 39.</t>
  </si>
  <si>
    <t>Hansen, Harty, M., &amp; Bornman, J. (2016). Exploring sibling attitudes towards participation when the younger sibling has a severe speech and language disability. SAJCH : the South African Journal of Child Health, 10(1), 47–51. https://doi.org/10.7196/SAJCH.2016.v10i1.1046</t>
  </si>
  <si>
    <t>Gillespie, Murphy, J., &amp; Place, M. (2010). Divergences of perspective between people with aphasia and their family caregivers. Aphasiology, 24(12), 1559–1575. https://doi.org/10.1080/02687038.2010.500810</t>
  </si>
  <si>
    <t>Boardman, Crichton, C., &amp; Butterworth, S. (2016). When you can’t talk about it: Using Talking Mats to enable an offender with communication difficulties to express his thoughts and beliefs. Probation Journal, 63(1), 72–79. https://doi.org/10.1177/0264550515620689</t>
  </si>
  <si>
    <t>Murphy, J., &amp; Cameron, L. (2006). The acute hospital experience for adults with complex communication needs. Communication matters, 20(2), 7-11.</t>
  </si>
  <si>
    <t>Arvidsson, Dada, S., Granlund, M., Imms, C., Bornman, J., Elliott, C., &amp; Huus, K. (2020). Content validity and usefulness of Picture My Participation for measuring participation in children with and without intellectual disability in South Africa and Sweden. Scandinavian Journal of Occupational Therapy, 27(5), 336–348. https://doi.org/10.1080/11038128.2019.1645878</t>
  </si>
  <si>
    <t>Broomfield, Craig, C., Smith, S., Jones, G., Judge, S., &amp; Sage, K. (2021). Creativity in public involvement: supporting authentic collaboration and inclusive research with seldom heard voices. Research Involvement and Engagement, 7(1), 17–17. https://doi.org/10.1186/s40900-021-00260-7</t>
  </si>
  <si>
    <t>Developmental Disabilities</t>
  </si>
  <si>
    <t>Burshnic, &amp; Bourgeois, M. S. (2022). A Seat at the Table: Supporting Persons with Severe Dementia in Communicating Their Preferences. Clinical Gerontologist, 45(3), 647–660. https://doi.org/10.1080/07317115.2020.1764686</t>
  </si>
  <si>
    <t>Eckert, Bongartz, M., Ullrich, P., Abel, B., Christian, W., Kiss, R., &amp; Hauer, K. (2020). Promoting physical activity in geriatric patients with cognitive impairment after discharge from ward-rehabilitation: a feasibility study. European Journal of Ageing, 17(3), 309–320. https://doi.org/10.1007/s10433-020-00555-w</t>
  </si>
  <si>
    <t>Egarr, &amp; Storey, C. (2022). Model Teachers or Model Students? A Comparison of Video Modelling Interventions for Improving Reading Fluency and Comprehension in Children with Autism. Journal of Autism and Developmental Disorders, 52(8), 3366–3382. https://doi.org/10.1007/s10803-021-05217-z</t>
  </si>
  <si>
    <t>Heitplatz, Bühler, C., &amp; Hastall, M. R. (2022). Usage of digital media by people with intellectual disabilities: Contrasting individuals’ and formal caregivers’ perspectives. Journal of Intellectual Disabilities, 26(2), 420–441. https://doi.org/10.1177/1744629520971375</t>
  </si>
  <si>
    <t>Mairami, Warren, N., Allotey, P. A., Mak, J. S., &amp; Reidpath, D. D. (2020). Documenting the impact of stroke in a middle-income country: a Malaysian case study. Disability and Rehabilitation, 42(1), 102–113. https://doi.org/10.1080/09638288.2018.1493544</t>
  </si>
  <si>
    <t>Wray, Clarke, D., &amp; Forster, A. (2019). How do stroke survivors with communication difficulties manage life after stroke in the first year? A qualitative study. International Journal of Language &amp; Communication Disorders, 54(5), 814–827. https://doi.org/10.1111/1460-6984.12487</t>
  </si>
  <si>
    <t>Intellectual Disabilities, Aphasia</t>
  </si>
  <si>
    <t>Aphasia, Dysarthria, Other conditions</t>
  </si>
  <si>
    <t>Other conditions, Brain injury</t>
  </si>
  <si>
    <t>Autism, Intellectual Disabilities, Dementia</t>
  </si>
  <si>
    <t>An adapted version</t>
  </si>
  <si>
    <t>Cerebral palsy, Brain injury, Stroke , Other conditions</t>
  </si>
  <si>
    <t xml:space="preserve">Aphasia, Stroke </t>
  </si>
  <si>
    <t xml:space="preserve">Lauer, N. (2018). Talking Mats App jetzt auf Deutsch erhaltlich. Asphasie Und Schlaganfall, March, 8–9. </t>
  </si>
  <si>
    <t>Alzheimer's, Dementia</t>
  </si>
  <si>
    <t>Pedersen, K. (2015). Evaluering af spørgemetoden Talking Mats - Anvendt sammen med mennesker ramt af demens. Kommunikationscentret, Skansevej.</t>
  </si>
  <si>
    <t>Other</t>
  </si>
  <si>
    <t xml:space="preserve">The Talking Mats Research Network has produced this summary of studies and reports that reported using Talking Mats. The ‘Talking Mats studies’ tab summarizes: </t>
  </si>
  <si>
    <t>·        Citation</t>
  </si>
  <si>
    <t>·        Sample disability/condition</t>
  </si>
  <si>
    <t>·        Sample adult/child</t>
  </si>
  <si>
    <t>·        Sample size</t>
  </si>
  <si>
    <t>·        Whether the study reported using the Effectiveness Framework of Functional Communication</t>
  </si>
  <si>
    <t>·        Design e.g., empirical, review , conceptual, feature</t>
  </si>
  <si>
    <t>We also provide a list of Talking Mats Research Network members in the ‘Talking Mats researchers’ tab. Please visit https://www.talkingmats.com/ for further information about Talking Mats.</t>
  </si>
  <si>
    <t>Murphy, J., Gray, C. M., &amp; Cox, S. (2008). Communication and dementia: How Talking Mats can help people with dementia to express themselves. Project Report. Joseph Rowntree Foundation. http://eprints.gla.ac.uk/61498/</t>
  </si>
  <si>
    <r>
      <t xml:space="preserve">Dinwoodie, D., &amp; Macer, J. (2010). Talking Mats for literacy target setting. </t>
    </r>
    <r>
      <rPr>
        <i/>
        <sz val="11"/>
        <color theme="1"/>
        <rFont val="Times New Roman"/>
        <family val="1"/>
      </rPr>
      <t>Literacy Today</t>
    </r>
    <r>
      <rPr>
        <sz val="11"/>
        <color theme="1"/>
        <rFont val="Times New Roman"/>
        <family val="1"/>
      </rPr>
      <t>, March 2010, 15-16.</t>
    </r>
  </si>
  <si>
    <t xml:space="preserve">Harding, C., &amp; Stewart, A. (2018). Commentary on “Evaluating service users’ experiences of using Talking Mats®". Tizard Learning Disability Review, 23(4), 87-90.  https://doi.org/10.1108/TLDR-10-2017-0041 </t>
  </si>
  <si>
    <t>Hagelskjær, Krohn, M., Christensen, P. S., &amp; Christensen, J. R. (2019). Canadian Occupational Performance Measure Supported by Talking Mats: An Evaluation of the Clinical Utility. Occupational Therapy International, 2019, 9367315–11. https://doi.org/10.1155/2019/9367315</t>
  </si>
  <si>
    <t xml:space="preserve">12 people with communication disabilities and 20  professionals </t>
  </si>
  <si>
    <t>36 (18 dyads)</t>
  </si>
  <si>
    <t>111 children with intellectual disabilities; 651 children without intellectual disabilities</t>
  </si>
  <si>
    <t>Borg, S., Agius, M., &amp; Agius, L. (2015). A user and their family's perspective of the use of a low-tech vs a high-tech AAC system. Stud Health Technol Inform, 217:811-818.</t>
  </si>
  <si>
    <t>Boyle, S., McNaughton, D., Light, J., Babb, S., &amp; Chapin, S. E. (2021). The effects of shared e-book reading with dynamic text and speech output on the single-word reading skills of young children with developmental disabilities. Language, Speech &amp; Hearing Services in Schools (Online), 52(1), 426-435. http://dx.doi.org/10.1044/2020_LSHSS-20-00009</t>
  </si>
  <si>
    <t xml:space="preserve">Morgan, L. (2020). An Exploration of the Educational Experiences of Dyslexic School-Aged Students. Doctoral dissertation. Lancaster University. https://eprints.lancs.ac.uk/id/eprint/148526/ </t>
  </si>
  <si>
    <t>Ibrahim, S., Vasalou, A., Benton, L., &amp; Clarke, M. (2021). A methodological reflection on investigating children’s voice in qualitative research involving children with severe speech and physical impairments. Disability &amp; Society, 37(1), 63-88. https://doi.org/10.1080/09687599.2021.1933389</t>
  </si>
  <si>
    <t>Murphy, Gray, C. M., van Achterberg, T., Wyke, S., &amp; Cox, S. (2010). The effectiveness of the Talking Mats framework in helping people with dementia to express their views on well-being. Dementia, 9(4), 454–472. https://doi.org/10.1177/1471301210381776</t>
  </si>
  <si>
    <t>Murphy, J., &amp; Oliver, T. M. (2011). Talking Mats and dementia.  Speech and Language Therapy in Practice. Spring 6.</t>
  </si>
  <si>
    <t>Murphy, J. (2006). Perceptions of communication between people with communication disability and general practice staff. Health Expectations : an International Journal of Public Participation in Health Care and Health Policy, 9(1), 49–59. https://doi.org/10.1111/j.1369-7625.2006.00366.x</t>
  </si>
  <si>
    <t>Nicholas, D. B., Orjasaeter, J. D., &amp; Zwaigenbaum, L. (2019). Considering Methodological Accommodation to the Diversity of ASD: A Realist Synthesis Review of Data Collection Methods for Examining First-Person Experiences. Review Journal of Autism and Developmental Disorders, 6(2), 216–232. https://doi.org/10.1007/s40489-019-00164-z</t>
  </si>
  <si>
    <t>Nilsson, S., Buchholz, M., &amp; Thunberg, G. (2012). Assessing Children’s Anxiety Using the Modified Short State-Trait Anxiety Inventory and Talking Mats: A Pilot Study. Nursing Research and Practice, 2012, 932570–932577. https://doi.org/10.1155/2012/932570</t>
  </si>
  <si>
    <t>Oliver, T., Murphy, J., &amp; Cox, S. (2010). “She can see how much I actually do!” Talking Mats®: helping people with dementia and family carers to discuss managing daily living. Housing, Care and Support, 13(3), 27–35. https://doi.org/10.5042/hcs.2010.0708</t>
  </si>
  <si>
    <t>Pearlman, S., &amp; Michaels, D. (2019). Hearing the voice of children and young people with a learning disability during the Educational Health Care Plan (EHCP). Support for Learning, 34(2), 148–161. https://doi.org/10.1111/1467-9604.12245</t>
  </si>
  <si>
    <t>Powrie, B., Copley, J., Turpin, M., Ziviani, J., &amp; Kolehmainen, N. (2020). The meaning of leisure to children and young people with significant physical disabilities: Implications for optimising participation. The British Journal of Occupational Therapy, 83(2), 67–77. https://doi.org/10.1177/0308022619879077</t>
  </si>
  <si>
    <t>Tester, S., Hubbard, G., Downs, M., MacDonald, C., &amp; Murphy, J. (2004). What does quality of life mean for frail residents? Nursing &amp; Residential Care, 6(2), 89–92. https://doi.org/10.12968/nrec.2004.6.2.12052</t>
  </si>
  <si>
    <t>Walsh, M., &amp; Lawlor, A. (2019). 240 Assisted Decision Making (Capacity) Act 2015: Embracing the Paradigm Shift. Age and Ageing, 48(3), iii17–iii65. https://doi.org/10.1093/ageing/afz103.144</t>
  </si>
  <si>
    <t>Ferm, U., Wallfur, P. E. , Gelfgren, E., &amp; Hartelius, L. (2012). Communication Between Huntington’s Disease Patients, Their Support Persons and the Dental Hygienist Using Talking Mats. In Huntington's Disease - Core Concepts and Current Advances. IntechOpen. https://doi.org/10.5772/31484</t>
  </si>
  <si>
    <t>Backman, E. &amp; Karlsson, A. (2021). Children's Perspectives on Mealtimes when Living with a Gastrostomy Tube. Journal of Paediatric Nursing, 58, 53-59. https://doi.org/10.1016/j.pedn.2020.11.018</t>
  </si>
  <si>
    <t>Bell, D., Turnbull, A.  &amp; Bruce, K. (2009). Differential Diagnosis of  Dementia in the Field of Learning Disabilities: a Case Study. British Journal Learning Disabilities,  37(1), 56-65.  https://doi.org/10.1111/j.1468-3156.2008.00524.x</t>
  </si>
  <si>
    <t>Boardman, L., Crichton, C. &amp; Butterworth, S. (2016). When You Can’t Talk About It: Using Talking Mats to Enable an Offender with Communication Difficulties to Express his Thoughts and Beliefs. Probation Journal, 63(1), 72–79. https://doi.org/10.1177/0264550515620689</t>
  </si>
  <si>
    <t xml:space="preserve">Bradshaw, J., Gore, N. &amp;  Darvell, C. (2018). Supporting the Direct Involvement of Students with Disabilities in Functional Assessment through use of Talking Mats®, Tizard Learning Disability Review, 23 (2), 111-116.  https://doi.org/10.1108/TLDR-01-2018-0004
</t>
  </si>
  <si>
    <t>Brewster, S. J. ( 2004). Putting Words into their Mouths? Interviewing People with Learning Disabilities and little/no Speech. British Journal Learning Disabilities, 32(4), 166-169.  https://doi.org/10.1111/j.1468-3156.2004.00319.x</t>
  </si>
  <si>
    <t xml:space="preserve">Brown, L., Dendy, M., &amp; Murphy, J. (2000). Respite Review: Obtaining the Views of the Users. Communication Matters Journal, 14(2), 25-26.
</t>
  </si>
  <si>
    <t>Cameron, L. &amp; Murphy, J. (2001). Views of Young Adults at the Time of Transition. Communication Matters Journal, 15(1): 31-32.</t>
  </si>
  <si>
    <t xml:space="preserve">Cameron, L., Watson, J. &amp; Murphy, J. (2004). Talking Mats: A focus group tool for people with learning disability. Communication Matters, 18(1), 33-35.
</t>
  </si>
  <si>
    <t>Ewing, N. &amp; Murphy, J. (2017). See what Matters. Australian Journal of Dementia Care, 6(5), 25–27.</t>
  </si>
  <si>
    <t>Germain, R. (2004). An Exploratory Study using Cameras and Talking Mats to Access the Views of Young People with Disabilities on their Out-of-School Activities. British Journal Learning Disabilities, 32(4), 170-174.  https://doi.org/10.1111/j.1468-3156.2004.00317.x</t>
  </si>
  <si>
    <t>Hallberg, L., Mellgren, E., Hartelius, L. &amp; Ferm, U. (2013). Talking Mats in a Discussion Group for People with Huntington’s Disease. Disability and Rehabilitation: Assistive Technology, 8(1), 67-76. https://doi.org/10.3109/17483107.2011.644622</t>
  </si>
  <si>
    <t>Hamilton, A., Ferm, U., Heemskerk, A.-W., Twiston-Davies, R., Matheson, K. Y., Simpson, S. A., &amp; Rae, D. (2012). Management of Speech, Language and Communication Difficulties in Huntington’s disease. Neurodegenerative Disease Management, 2(1), 67–77. https://doi.org/10.2217/nmt.11.78</t>
  </si>
  <si>
    <t>Jenkins, P., Scott, I., &amp; Challen, A. (2012). Client briefing: Eliciting design preferences from building users with communication impairments. Buildings, 2(2), 83–106. https://doi.org/10.3390/buildings2020083</t>
  </si>
  <si>
    <t>Lindenschot, M., Steultjens, E. M. J., &amp;  Zajec, J. (2020). The Perspectives and Values of Children with a Mitochondrial Disorder with Regard to Everyday Activities. Journal of Developmental and Physical Disabilities,  32, 509–534. https://doi.org/10.1007/s10882-019-09699-9</t>
  </si>
  <si>
    <t>Murphy, J. (1998). Talking Mats: Speech and Language Research in Practice. Speech and Language Therapy in Practice, Autumn 1998, 11-14.</t>
  </si>
  <si>
    <t>Murphy, J. (2014). Talking Mats and Families Living with Dementia. Communication Matters, 28(3), 23–25.</t>
  </si>
  <si>
    <t xml:space="preserve">Müller, I., Buchholz, M., &amp; Ferm, U. (2010). Text Messaging with Picture Symbols – Experiences of Seven Persons with Cognitive and Communicative Disabilities. Journal of Assistive Technologies, 4(4), 11-23.  https://doi.org/10.5042/jat.2010.0661
</t>
  </si>
  <si>
    <t xml:space="preserve">Murphy, J., McCallan, S., &amp; Aitken, J. (2003). Helping People make Decisions about PEG feeding. Royal College of Speech and Language Therapy Bulletin, 618, 10-11. </t>
  </si>
  <si>
    <t xml:space="preserve">Murphy, J. (1998). Helping people with Severe Communication Difficulties to Express their Views: a Low Tech Tool. Communication Matters Journal, 12(2), 9-11.
</t>
  </si>
  <si>
    <t xml:space="preserve">Murphy, J. (1999). Enabling People with Motor Neurone Disease to Discuss their Quality of Life. Communication Matters Journal. 13 (2,) 2-6.
</t>
  </si>
  <si>
    <t>Murphy, J., &amp; Boa, S. (2012). Using the Who-ICF with Talking Mats to Enable Adults with Long-Term Communication Difficulties to Participate in Goal Setting. Augmentative and Alternative Communication, 28(1), 52–60. doi: 10.3109/07434618.2011.653828</t>
  </si>
  <si>
    <t>Murphy, J., &amp; Cameron, L. (2002). Let your Mats do the Talking. Speech and Language Therapy in Practice, Spring 2002, 18-20.</t>
  </si>
  <si>
    <t>Murphy, J., &amp; Boa, S. (2012). Using the WHO-ICF with Talking Mats to enable Adults with Long-Term Communication Difficulties to Participate in Goal Setting. AAC: Augmentative and Alternative Communication, 28(1), 52–60. https://doi.org/10.3109/07434618.2011.653828</t>
  </si>
  <si>
    <t>Murphy, J., &amp; Oliver, T. M. (2011). Talking Mats and dementia. Speech and Language Therapy in Practice, Spring, 6.</t>
  </si>
  <si>
    <t xml:space="preserve">Murphy, J., Gray, C. M., &amp; Cox, S. (2008). Talking Mats and Dementia. Communication Matters Journal. 22(1), 42-43.
</t>
  </si>
  <si>
    <t>Murphy, J., Gray, C. M., &amp; Cox, S. (2007).Talking Mats: the effectiveness of a Low Technology Communication Framework to Help people with dementia express their views. Journal of Assistive Technologies, 1(2), 30-34.  https://doi.org/10.1108/17549450200700017</t>
  </si>
  <si>
    <t>Murphy, J., Mischo, S., Thummel, I., &amp; Erdelyi, A. (208 C.E.). Talking Mats: From Research to Practice. Unterstutzte Kommunijation, 1, 48–53.</t>
  </si>
  <si>
    <t>Murphy, J., Place, M., &amp; Gillespie, A. (2012). Using Talking Mats to see each other’s point of view. Bulletin: The Official Magazine of the Royal College of Speech &amp; Language Therapists, June, 20.</t>
  </si>
  <si>
    <t>Oliver, T. M., Murphy, J., &amp; Cox, S. (2010). “She Can See How Much I Actually Do!” Talking Mats®: Helping People with Dementia and Family Carers to Discuss Managing Daily Living. Housing, Care and Support, 13(3), 27–35. https://doi.org/10.5042/hcs.2010.0708</t>
  </si>
  <si>
    <t>Small, N., Raghavan, R., &amp; Pawson, N. (2013). An Ecological Approach to Seeking and Utilising the Views of Young People with Intellectual Disabilities in Transition Planning. Journal of Intellectual Disabilities,  17(4), 283-300. DOI: 10.1177/1744629513500779</t>
  </si>
  <si>
    <t>Murphy, J., &amp; Oliver, T. (2013). The use of Talking Mats to Support People with Dementia and their Carers to make Decisions Together. Health and Social Care in the Community. 21(2), 171-180  https://doi-org.chain.kent.ac.uk/10.1111/hsc.12005</t>
  </si>
  <si>
    <t>Stans, S. E. A., Dalemans, R. J. P., &amp; de Witte, L. (2019). Using Talking Mats to Support Conversations with Communication Vulnerable People: A scoping Review. Technology and Disability, 30(4), 153–176. https://doi.org/10.3233/tad-180219</t>
  </si>
  <si>
    <t>Steiner, N. (2017). A Service level evaluation of the impact and effectiveness of Talking Mats as a consultation tool.  https://www.talkingmats.com/wp-content/uploads/2013/09/Report-from-CLCH.pdf</t>
  </si>
  <si>
    <t>The Challenging Behaviour Foundation and Mencap (2018). Valuing the Views of Children with a Learning Disability: Engaging with Children and Young People with Severe or Profound and Multiple Learning Disabilities. http://www.challengingbehaviour.org.uk/learning-disability-assets/valuingtheviewsofchildrenwithalearningdisability.pdf</t>
  </si>
  <si>
    <t>Midtlin, H. S., Næss, K.-A. B., Taxt, T., &amp; Karlsen, A. V. (2014). What communication strategies do AAC users want their communication partners to use? A preliminary study. Disability and Rehabilitation, 37(14): 1260-1267. https://doi.org/10.3109/09638288.2014.961659</t>
  </si>
  <si>
    <t>Mitchell, W. (2009). “I know how I feel”: Listening to Young People with Life limiting Conditions who have Learning and Communication Impairments. Qualitative Social Work: Research and Practice, 9(2), 185–203. https://doi.org/10.1177/1473325009346460</t>
  </si>
  <si>
    <t>Murphy, J. (2004). ‘‘I Prefer Contact This Close’’: Perceptions of AAC by People with Motor Neurone Disease and their Communication Partners. Augmentative and Alternative Communication, 20(4), 259-271. https://doi.org/10.1080/07434610400005663</t>
  </si>
  <si>
    <r>
      <t xml:space="preserve">Murphy, J., Gray, C. &amp; Cox, S. (2007). The use of Talking Mats to improve communication and quality of care for people with dementia. </t>
    </r>
    <r>
      <rPr>
        <i/>
        <sz val="11"/>
        <color theme="1"/>
        <rFont val="Times New Roman"/>
        <family val="1"/>
      </rPr>
      <t>Housing, Care and Support</t>
    </r>
    <r>
      <rPr>
        <sz val="11"/>
        <color theme="1"/>
        <rFont val="Times New Roman"/>
        <family val="1"/>
      </rPr>
      <t>, 10(3), 21-28. https://doi.org/10.1108/14608790200700018</t>
    </r>
  </si>
  <si>
    <t>Murphy, J., Tester, S., Hubbard, G., Downs, M., &amp; MacDonald, C. (2005). Enabling frail older people with a communication difficulty to express their views: The use of Talking Mats as an interview tool. Health and Social Care in the Community, 13(2), 95–107. https://doi.org/10.1111/j.1365-2524.2005.00528.x</t>
  </si>
  <si>
    <t>Nilsson, S., Holstensson, J., Johansson, C., &amp; Thunberg, G. (2019). Children’s Perceptions of Pictures Intended to Measure Anxiety During Hospitalization. Journal of Paediatric Nursing, 44, 63–73. https://doi.org/10.1016/j.pedn.2018.10.015</t>
  </si>
  <si>
    <t>Watson, J., Cameron, L., &amp; Murphy, J. (2003). “Dont just make the font bigger: How can people with learning disabilities become more involved in life planning? Learning Disability Practice, 6(7), 20–23. https://doi.org/10.7748/ldp2003.09.6.7.20.c1537</t>
  </si>
  <si>
    <t>Walsh, M., McDonagh, S., Furey, S., Conway, A., McDermott, P., McCarthy, O., &amp; Eillis O’Brien. (2018). 84; Exploring the use of Talking Mats to Empower Persons with Dementia to Become More Active Participants in Decision Making. Age and Ageing, 47(5), v13–v60. https://doi.org/10.1093/ageing/afy140.63</t>
  </si>
  <si>
    <t>Design or type of study</t>
  </si>
  <si>
    <t xml:space="preserve">Did they report using the Talking Mats Effectiveness Framework of Functional Communication? </t>
  </si>
  <si>
    <r>
      <t>Suggested citation: Hayden, N. K., Bradshaw, J., Hayward, S., Murphy, J., Boa, S., Eden, V., Mischo, S., Pampoulo, E.</t>
    </r>
    <r>
      <rPr>
        <sz val="11"/>
        <rFont val="Times"/>
        <family val="1"/>
      </rPr>
      <t>, Macrae, A.-M.,</t>
    </r>
    <r>
      <rPr>
        <sz val="11"/>
        <color theme="1"/>
        <rFont val="Times"/>
        <family val="1"/>
      </rPr>
      <t xml:space="preserve"> Reid, J., Darvell, C., Lauer, N., Mundt, I., Clark, L., Nagawa, M., Duner, A., and Talking Mats Research Network (2023). Summary of Talking Mats Studies. Talking Mats. https://www.talkingmats.com/research/research-network/</t>
    </r>
  </si>
  <si>
    <t>V1.0 16th May 2023</t>
  </si>
  <si>
    <t>Talking Mats Research Network</t>
  </si>
  <si>
    <t>Talking Mats Research Network - Talking Mats</t>
  </si>
  <si>
    <t xml:space="preserve">For more information and if you have any additional studies, please see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</si>
</sst>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1"/>
      <color theme="1"/>
      <name val="Times New Roman"/>
      <family val="1"/>
    </font>
    <font>
      <i/>
      <sz val="11"/>
      <color theme="1"/>
      <name val="Times New Roman"/>
      <family val="1"/>
    </font>
    <font>
      <b/>
      <sz val="11"/>
      <color theme="1"/>
      <name val="Times New Roman"/>
      <family val="1"/>
    </font>
    <font>
      <sz val="11"/>
      <color theme="1"/>
      <name val="Times"/>
      <family val="1"/>
    </font>
    <font>
      <b/>
      <sz val="11"/>
      <color theme="1"/>
      <name val="Times"/>
      <family val="1"/>
    </font>
    <font>
      <i/>
      <sz val="11"/>
      <color theme="1"/>
      <name val="Times"/>
      <family val="1"/>
    </font>
    <font>
      <sz val="11"/>
      <name val="Times"/>
      <family val="1"/>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8" fillId="0" borderId="0" applyNumberFormat="0" applyFill="0" applyBorder="0" applyAlignment="0" applyProtection="0"/>
  </cellStyleXfs>
  <cellXfs count="15">
    <xf numFmtId="0" fontId="0" fillId="0" borderId="0" xfId="0"/>
    <xf numFmtId="0" fontId="1" fillId="0" borderId="0" xfId="0" applyFont="1" applyAlignment="1">
      <alignment horizontal="center"/>
    </xf>
    <xf numFmtId="0" fontId="3" fillId="0" borderId="0" xfId="0" applyFont="1" applyAlignment="1">
      <alignment horizontal="center" wrapText="1"/>
    </xf>
    <xf numFmtId="0" fontId="1" fillId="0" borderId="0" xfId="0" applyFont="1" applyAlignment="1">
      <alignment horizontal="left" vertical="top" wrapText="1"/>
    </xf>
    <xf numFmtId="0" fontId="4" fillId="0" borderId="0" xfId="0" applyFont="1" applyAlignment="1">
      <alignment horizontal="center"/>
    </xf>
    <xf numFmtId="0" fontId="4" fillId="0" borderId="0" xfId="0" applyFont="1"/>
    <xf numFmtId="0" fontId="5" fillId="0" borderId="0" xfId="0" applyFont="1" applyAlignment="1">
      <alignment horizontal="center"/>
    </xf>
    <xf numFmtId="0" fontId="6" fillId="0" borderId="0" xfId="0" applyFont="1" applyAlignment="1">
      <alignment horizontal="center"/>
    </xf>
    <xf numFmtId="0" fontId="4" fillId="0" borderId="0" xfId="0" applyFont="1" applyAlignment="1">
      <alignment vertical="center" wrapText="1"/>
    </xf>
    <xf numFmtId="0" fontId="4" fillId="0" borderId="0" xfId="0" applyFont="1" applyAlignment="1">
      <alignment horizontal="left" vertical="center" indent="10"/>
    </xf>
    <xf numFmtId="0" fontId="4" fillId="0" borderId="0" xfId="0" applyFont="1" applyAlignment="1">
      <alignment wrapText="1"/>
    </xf>
    <xf numFmtId="0" fontId="3" fillId="0" borderId="0" xfId="0" applyFont="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8" fillId="0" borderId="0" xfId="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2032747</xdr:colOff>
      <xdr:row>3</xdr:row>
      <xdr:rowOff>93683</xdr:rowOff>
    </xdr:from>
    <xdr:to>
      <xdr:col>0</xdr:col>
      <xdr:colOff>5020235</xdr:colOff>
      <xdr:row>3</xdr:row>
      <xdr:rowOff>1611716</xdr:rowOff>
    </xdr:to>
    <xdr:pic>
      <xdr:nvPicPr>
        <xdr:cNvPr id="4" name="Picture 3" descr="Talking Mats - Integrated Treatment Services">
          <a:extLst>
            <a:ext uri="{FF2B5EF4-FFF2-40B4-BE49-F238E27FC236}">
              <a16:creationId xmlns:a16="http://schemas.microsoft.com/office/drawing/2014/main" id="{D70F7E2C-346A-4B55-B51C-EC804E907C6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032747" y="687595"/>
          <a:ext cx="2987488" cy="151803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talkingmats.com/research/research-network/"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18"/>
  <sheetViews>
    <sheetView tabSelected="1" zoomScale="207" zoomScaleNormal="207" workbookViewId="0">
      <selection activeCell="A17" sqref="A17"/>
    </sheetView>
  </sheetViews>
  <sheetFormatPr defaultColWidth="9.140625" defaultRowHeight="15" x14ac:dyDescent="0.25"/>
  <cols>
    <col min="1" max="1" width="107.7109375" style="5" customWidth="1"/>
    <col min="2" max="16384" width="9.140625" style="5"/>
  </cols>
  <sheetData>
    <row r="1" spans="1:1" ht="17.100000000000001" customHeight="1" x14ac:dyDescent="0.25">
      <c r="A1" s="4" t="s">
        <v>187</v>
      </c>
    </row>
    <row r="2" spans="1:1" x14ac:dyDescent="0.25">
      <c r="A2" s="6" t="s">
        <v>20</v>
      </c>
    </row>
    <row r="3" spans="1:1" x14ac:dyDescent="0.25">
      <c r="A3" s="7" t="s">
        <v>186</v>
      </c>
    </row>
    <row r="4" spans="1:1" ht="138.75" customHeight="1" x14ac:dyDescent="0.25"/>
    <row r="5" spans="1:1" ht="29.25" customHeight="1" x14ac:dyDescent="0.25">
      <c r="A5" s="8" t="s">
        <v>111</v>
      </c>
    </row>
    <row r="6" spans="1:1" x14ac:dyDescent="0.25">
      <c r="A6" s="9" t="s">
        <v>112</v>
      </c>
    </row>
    <row r="7" spans="1:1" x14ac:dyDescent="0.25">
      <c r="A7" s="9" t="s">
        <v>113</v>
      </c>
    </row>
    <row r="8" spans="1:1" x14ac:dyDescent="0.25">
      <c r="A8" s="9" t="s">
        <v>114</v>
      </c>
    </row>
    <row r="9" spans="1:1" x14ac:dyDescent="0.25">
      <c r="A9" s="9" t="s">
        <v>115</v>
      </c>
    </row>
    <row r="10" spans="1:1" x14ac:dyDescent="0.25">
      <c r="A10" s="9" t="s">
        <v>116</v>
      </c>
    </row>
    <row r="11" spans="1:1" x14ac:dyDescent="0.25">
      <c r="A11" s="9" t="s">
        <v>117</v>
      </c>
    </row>
    <row r="12" spans="1:1" ht="30" x14ac:dyDescent="0.25">
      <c r="A12" s="8" t="s">
        <v>118</v>
      </c>
    </row>
    <row r="14" spans="1:1" ht="60" x14ac:dyDescent="0.25">
      <c r="A14" s="8" t="s">
        <v>185</v>
      </c>
    </row>
    <row r="15" spans="1:1" x14ac:dyDescent="0.25">
      <c r="A15" s="5" t="s">
        <v>189</v>
      </c>
    </row>
    <row r="16" spans="1:1" x14ac:dyDescent="0.25">
      <c r="A16" s="14" t="s">
        <v>188</v>
      </c>
    </row>
    <row r="18" spans="1:1" ht="48.75" customHeight="1" x14ac:dyDescent="0.25">
      <c r="A18" s="10"/>
    </row>
  </sheetData>
  <hyperlinks>
    <hyperlink ref="A16" r:id="rId1" display="https://www.talkingmats.com/research/research-network/"/>
  </hyperlinks>
  <pageMargins left="0.7" right="0.7" top="0.75" bottom="0.75" header="0.3" footer="0.3"/>
  <pageSetup paperSize="9"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112"/>
  <sheetViews>
    <sheetView zoomScale="85" zoomScaleNormal="85" workbookViewId="0">
      <pane ySplit="1" topLeftCell="A2" activePane="bottomLeft" state="frozen"/>
      <selection pane="bottomLeft"/>
    </sheetView>
  </sheetViews>
  <sheetFormatPr defaultColWidth="8.85546875" defaultRowHeight="15" x14ac:dyDescent="0.25"/>
  <cols>
    <col min="1" max="1" width="79.42578125" style="3" customWidth="1"/>
    <col min="2" max="2" width="19.140625" style="12" customWidth="1"/>
    <col min="3" max="3" width="17.42578125" style="12" customWidth="1"/>
    <col min="4" max="4" width="18.140625" style="13" customWidth="1"/>
    <col min="5" max="5" width="37.7109375" style="13" customWidth="1"/>
    <col min="6" max="6" width="18.28515625" style="13" customWidth="1"/>
    <col min="7" max="16384" width="8.85546875" style="1"/>
  </cols>
  <sheetData>
    <row r="1" spans="1:6" s="2" customFormat="1" ht="44.45" customHeight="1" x14ac:dyDescent="0.2">
      <c r="A1" s="11" t="s">
        <v>0</v>
      </c>
      <c r="B1" s="11" t="s">
        <v>1</v>
      </c>
      <c r="C1" s="11" t="s">
        <v>2</v>
      </c>
      <c r="D1" s="11" t="s">
        <v>3</v>
      </c>
      <c r="E1" s="11" t="s">
        <v>184</v>
      </c>
      <c r="F1" s="11" t="s">
        <v>183</v>
      </c>
    </row>
    <row r="2" spans="1:6" ht="86.25" customHeight="1" x14ac:dyDescent="0.25">
      <c r="A2" s="3" t="s">
        <v>91</v>
      </c>
      <c r="B2" s="12" t="s">
        <v>51</v>
      </c>
      <c r="C2" s="12" t="s">
        <v>13</v>
      </c>
      <c r="D2" s="13">
        <v>149</v>
      </c>
      <c r="E2" s="13" t="s">
        <v>7</v>
      </c>
      <c r="F2" s="13" t="s">
        <v>8</v>
      </c>
    </row>
    <row r="3" spans="1:6" ht="65.25" customHeight="1" x14ac:dyDescent="0.25">
      <c r="A3" s="3" t="s">
        <v>141</v>
      </c>
      <c r="B3" s="12" t="s">
        <v>15</v>
      </c>
      <c r="C3" s="12" t="s">
        <v>13</v>
      </c>
      <c r="D3" s="13">
        <v>7</v>
      </c>
      <c r="E3" s="13" t="s">
        <v>7</v>
      </c>
      <c r="F3" s="13" t="s">
        <v>8</v>
      </c>
    </row>
    <row r="4" spans="1:6" ht="50.25" customHeight="1" x14ac:dyDescent="0.25">
      <c r="A4" s="3" t="s">
        <v>82</v>
      </c>
      <c r="B4" s="12" t="s">
        <v>12</v>
      </c>
      <c r="C4" s="12" t="s">
        <v>5</v>
      </c>
      <c r="D4" s="13">
        <v>1</v>
      </c>
      <c r="E4" s="13" t="s">
        <v>7</v>
      </c>
      <c r="F4" s="13" t="s">
        <v>8</v>
      </c>
    </row>
    <row r="5" spans="1:6" ht="66" customHeight="1" x14ac:dyDescent="0.25">
      <c r="A5" s="3" t="s">
        <v>36</v>
      </c>
      <c r="B5" s="12" t="s">
        <v>12</v>
      </c>
      <c r="C5" s="12" t="s">
        <v>5</v>
      </c>
      <c r="D5" s="13">
        <v>1</v>
      </c>
      <c r="E5" s="13" t="s">
        <v>7</v>
      </c>
      <c r="F5" s="13" t="s">
        <v>8</v>
      </c>
    </row>
    <row r="6" spans="1:6" ht="56.25" customHeight="1" x14ac:dyDescent="0.25">
      <c r="A6" s="3" t="s">
        <v>142</v>
      </c>
      <c r="B6" s="12" t="s">
        <v>62</v>
      </c>
      <c r="C6" s="12" t="s">
        <v>5</v>
      </c>
      <c r="D6" s="13">
        <v>1</v>
      </c>
      <c r="E6" s="13" t="s">
        <v>7</v>
      </c>
      <c r="F6" s="13" t="s">
        <v>8</v>
      </c>
    </row>
    <row r="7" spans="1:6" ht="57" customHeight="1" x14ac:dyDescent="0.25">
      <c r="A7" s="3" t="s">
        <v>25</v>
      </c>
      <c r="B7" s="12" t="s">
        <v>27</v>
      </c>
      <c r="C7" s="12" t="s">
        <v>5</v>
      </c>
      <c r="D7" s="13" t="s">
        <v>26</v>
      </c>
      <c r="E7" s="13" t="s">
        <v>7</v>
      </c>
      <c r="F7" s="13" t="s">
        <v>8</v>
      </c>
    </row>
    <row r="8" spans="1:6" ht="68.25" customHeight="1" x14ac:dyDescent="0.25">
      <c r="A8" s="3" t="s">
        <v>21</v>
      </c>
      <c r="B8" s="12" t="s">
        <v>73</v>
      </c>
      <c r="C8" s="12" t="s">
        <v>5</v>
      </c>
      <c r="D8" s="13">
        <v>12</v>
      </c>
      <c r="E8" s="13" t="s">
        <v>7</v>
      </c>
      <c r="F8" s="13" t="s">
        <v>8</v>
      </c>
    </row>
    <row r="9" spans="1:6" ht="66.75" customHeight="1" x14ac:dyDescent="0.25">
      <c r="A9" s="3" t="s">
        <v>89</v>
      </c>
      <c r="B9" s="12" t="s">
        <v>15</v>
      </c>
      <c r="C9" s="12" t="s">
        <v>5</v>
      </c>
      <c r="D9" s="13">
        <v>1</v>
      </c>
      <c r="E9" s="13" t="s">
        <v>7</v>
      </c>
      <c r="F9" s="13" t="s">
        <v>8</v>
      </c>
    </row>
    <row r="10" spans="1:6" ht="60" x14ac:dyDescent="0.25">
      <c r="A10" s="3" t="s">
        <v>143</v>
      </c>
      <c r="B10" s="12" t="s">
        <v>19</v>
      </c>
      <c r="C10" s="12" t="s">
        <v>5</v>
      </c>
      <c r="D10" s="13">
        <v>1</v>
      </c>
      <c r="E10" s="13" t="s">
        <v>7</v>
      </c>
      <c r="F10" s="13" t="s">
        <v>8</v>
      </c>
    </row>
    <row r="11" spans="1:6" ht="38.25" customHeight="1" x14ac:dyDescent="0.25">
      <c r="A11" s="3" t="s">
        <v>126</v>
      </c>
      <c r="B11" s="12" t="s">
        <v>15</v>
      </c>
      <c r="C11" s="12" t="s">
        <v>13</v>
      </c>
      <c r="D11" s="13">
        <v>1</v>
      </c>
      <c r="E11" s="13" t="s">
        <v>7</v>
      </c>
      <c r="F11" s="13" t="s">
        <v>8</v>
      </c>
    </row>
    <row r="12" spans="1:6" ht="58.5" customHeight="1" x14ac:dyDescent="0.25">
      <c r="A12" s="3" t="s">
        <v>83</v>
      </c>
      <c r="B12" s="12" t="s">
        <v>67</v>
      </c>
      <c r="C12" s="13" t="s">
        <v>67</v>
      </c>
      <c r="D12" s="13" t="s">
        <v>67</v>
      </c>
      <c r="E12" s="13" t="s">
        <v>7</v>
      </c>
      <c r="F12" s="13" t="s">
        <v>70</v>
      </c>
    </row>
    <row r="13" spans="1:6" ht="75" x14ac:dyDescent="0.25">
      <c r="A13" s="3" t="s">
        <v>127</v>
      </c>
      <c r="B13" s="12" t="s">
        <v>93</v>
      </c>
      <c r="C13" s="12" t="s">
        <v>13</v>
      </c>
      <c r="D13" s="13">
        <v>6</v>
      </c>
      <c r="E13" s="13" t="s">
        <v>7</v>
      </c>
      <c r="F13" s="13" t="s">
        <v>8</v>
      </c>
    </row>
    <row r="14" spans="1:6" ht="60" x14ac:dyDescent="0.25">
      <c r="A14" s="3" t="s">
        <v>144</v>
      </c>
      <c r="B14" s="12" t="s">
        <v>12</v>
      </c>
      <c r="C14" s="12" t="s">
        <v>13</v>
      </c>
      <c r="D14" s="13">
        <v>4</v>
      </c>
      <c r="E14" s="13" t="s">
        <v>16</v>
      </c>
      <c r="F14" s="13" t="s">
        <v>8</v>
      </c>
    </row>
    <row r="15" spans="1:6" ht="55.5" customHeight="1" x14ac:dyDescent="0.25">
      <c r="A15" s="3" t="s">
        <v>145</v>
      </c>
      <c r="B15" s="12" t="s">
        <v>14</v>
      </c>
      <c r="C15" s="12" t="s">
        <v>5</v>
      </c>
      <c r="D15" s="13">
        <v>2</v>
      </c>
      <c r="E15" s="13" t="s">
        <v>7</v>
      </c>
      <c r="F15" s="13" t="s">
        <v>66</v>
      </c>
    </row>
    <row r="16" spans="1:6" ht="78.75" customHeight="1" x14ac:dyDescent="0.25">
      <c r="A16" s="3" t="s">
        <v>37</v>
      </c>
      <c r="B16" s="12" t="s">
        <v>78</v>
      </c>
      <c r="C16" s="12" t="s">
        <v>5</v>
      </c>
      <c r="D16" s="13">
        <v>22</v>
      </c>
      <c r="E16" s="13" t="s">
        <v>7</v>
      </c>
      <c r="F16" s="13" t="s">
        <v>8</v>
      </c>
    </row>
    <row r="17" spans="1:6" ht="60" x14ac:dyDescent="0.25">
      <c r="A17" s="3" t="s">
        <v>92</v>
      </c>
      <c r="B17" s="12" t="s">
        <v>105</v>
      </c>
      <c r="C17" s="12" t="s">
        <v>5</v>
      </c>
      <c r="D17" s="13">
        <v>7</v>
      </c>
      <c r="E17" s="13" t="s">
        <v>7</v>
      </c>
      <c r="F17" s="13" t="s">
        <v>8</v>
      </c>
    </row>
    <row r="18" spans="1:6" ht="40.5" customHeight="1" x14ac:dyDescent="0.25">
      <c r="A18" s="3" t="s">
        <v>146</v>
      </c>
      <c r="B18" s="12" t="s">
        <v>12</v>
      </c>
      <c r="C18" s="12" t="s">
        <v>11</v>
      </c>
      <c r="D18" s="13">
        <v>35</v>
      </c>
      <c r="E18" s="13" t="s">
        <v>7</v>
      </c>
      <c r="F18" s="13" t="s">
        <v>8</v>
      </c>
    </row>
    <row r="19" spans="1:6" ht="71.25" customHeight="1" x14ac:dyDescent="0.25">
      <c r="A19" s="3" t="s">
        <v>55</v>
      </c>
      <c r="B19" s="12" t="s">
        <v>81</v>
      </c>
      <c r="C19" s="12" t="s">
        <v>11</v>
      </c>
      <c r="D19" s="13">
        <v>11</v>
      </c>
      <c r="E19" s="13" t="s">
        <v>7</v>
      </c>
      <c r="F19" s="13" t="s">
        <v>8</v>
      </c>
    </row>
    <row r="20" spans="1:6" ht="75" x14ac:dyDescent="0.25">
      <c r="A20" s="3" t="s">
        <v>53</v>
      </c>
      <c r="B20" s="12" t="s">
        <v>12</v>
      </c>
      <c r="C20" s="12" t="s">
        <v>5</v>
      </c>
      <c r="D20" s="13">
        <v>5</v>
      </c>
      <c r="E20" s="13" t="s">
        <v>16</v>
      </c>
      <c r="F20" s="13" t="s">
        <v>8</v>
      </c>
    </row>
    <row r="21" spans="1:6" ht="60" customHeight="1" x14ac:dyDescent="0.25">
      <c r="A21" s="3" t="s">
        <v>94</v>
      </c>
      <c r="B21" s="12" t="s">
        <v>4</v>
      </c>
      <c r="C21" s="12" t="s">
        <v>5</v>
      </c>
      <c r="D21" s="13">
        <v>21</v>
      </c>
      <c r="E21" s="13" t="s">
        <v>7</v>
      </c>
      <c r="F21" s="13" t="s">
        <v>8</v>
      </c>
    </row>
    <row r="22" spans="1:6" ht="60" x14ac:dyDescent="0.25">
      <c r="A22" s="3" t="s">
        <v>147</v>
      </c>
      <c r="B22" s="12" t="s">
        <v>63</v>
      </c>
      <c r="C22" s="12" t="s">
        <v>5</v>
      </c>
      <c r="D22" s="13">
        <v>12</v>
      </c>
      <c r="E22" s="13" t="s">
        <v>7</v>
      </c>
      <c r="F22" s="13" t="s">
        <v>8</v>
      </c>
    </row>
    <row r="23" spans="1:6" ht="69" customHeight="1" x14ac:dyDescent="0.25">
      <c r="A23" s="3" t="s">
        <v>31</v>
      </c>
      <c r="B23" s="12" t="s">
        <v>32</v>
      </c>
      <c r="C23" s="12" t="s">
        <v>6</v>
      </c>
      <c r="D23" s="13">
        <v>48</v>
      </c>
      <c r="E23" s="13" t="s">
        <v>7</v>
      </c>
      <c r="F23" s="13" t="s">
        <v>8</v>
      </c>
    </row>
    <row r="24" spans="1:6" ht="45" x14ac:dyDescent="0.25">
      <c r="A24" s="3" t="s">
        <v>148</v>
      </c>
      <c r="B24" s="12" t="s">
        <v>12</v>
      </c>
      <c r="C24" s="12" t="s">
        <v>5</v>
      </c>
      <c r="D24" s="13">
        <v>6</v>
      </c>
      <c r="E24" s="13" t="s">
        <v>7</v>
      </c>
      <c r="F24" s="13" t="s">
        <v>8</v>
      </c>
    </row>
    <row r="25" spans="1:6" ht="72" customHeight="1" x14ac:dyDescent="0.25">
      <c r="A25" s="3" t="s">
        <v>49</v>
      </c>
      <c r="B25" s="12" t="s">
        <v>74</v>
      </c>
      <c r="C25" s="12" t="s">
        <v>5</v>
      </c>
      <c r="D25" s="13">
        <v>26</v>
      </c>
      <c r="E25" s="13" t="s">
        <v>7</v>
      </c>
      <c r="F25" s="13" t="s">
        <v>8</v>
      </c>
    </row>
    <row r="26" spans="1:6" ht="69.75" customHeight="1" x14ac:dyDescent="0.25">
      <c r="A26" s="3" t="s">
        <v>47</v>
      </c>
      <c r="B26" s="12" t="s">
        <v>12</v>
      </c>
      <c r="C26" s="12" t="s">
        <v>13</v>
      </c>
      <c r="D26" s="13">
        <v>93</v>
      </c>
      <c r="E26" s="13" t="s">
        <v>7</v>
      </c>
      <c r="F26" s="13" t="s">
        <v>8</v>
      </c>
    </row>
    <row r="27" spans="1:6" ht="52.5" customHeight="1" x14ac:dyDescent="0.25">
      <c r="A27" s="3" t="s">
        <v>120</v>
      </c>
      <c r="B27" s="12" t="s">
        <v>32</v>
      </c>
      <c r="C27" s="12" t="s">
        <v>13</v>
      </c>
      <c r="D27" s="13">
        <v>17</v>
      </c>
      <c r="E27" s="13" t="s">
        <v>7</v>
      </c>
      <c r="F27" s="13" t="s">
        <v>8</v>
      </c>
    </row>
    <row r="28" spans="1:6" ht="78" customHeight="1" x14ac:dyDescent="0.25">
      <c r="A28" s="3" t="s">
        <v>95</v>
      </c>
      <c r="B28" s="12" t="s">
        <v>15</v>
      </c>
      <c r="C28" s="12" t="s">
        <v>5</v>
      </c>
      <c r="D28" s="13">
        <v>118</v>
      </c>
      <c r="E28" s="13" t="s">
        <v>7</v>
      </c>
      <c r="F28" s="13" t="s">
        <v>8</v>
      </c>
    </row>
    <row r="29" spans="1:6" ht="72" customHeight="1" x14ac:dyDescent="0.25">
      <c r="A29" s="3" t="s">
        <v>96</v>
      </c>
      <c r="B29" s="12" t="s">
        <v>19</v>
      </c>
      <c r="C29" s="12" t="s">
        <v>13</v>
      </c>
      <c r="D29" s="13">
        <v>4</v>
      </c>
      <c r="E29" s="13" t="s">
        <v>7</v>
      </c>
      <c r="F29" s="13" t="s">
        <v>8</v>
      </c>
    </row>
    <row r="30" spans="1:6" ht="36.75" customHeight="1" x14ac:dyDescent="0.25">
      <c r="A30" s="3" t="s">
        <v>149</v>
      </c>
      <c r="B30" s="12" t="s">
        <v>4</v>
      </c>
      <c r="C30" s="12" t="s">
        <v>5</v>
      </c>
      <c r="D30" s="13">
        <v>9</v>
      </c>
      <c r="E30" s="13" t="s">
        <v>7</v>
      </c>
      <c r="F30" s="13" t="s">
        <v>66</v>
      </c>
    </row>
    <row r="31" spans="1:6" ht="64.5" customHeight="1" x14ac:dyDescent="0.25">
      <c r="A31" s="3" t="s">
        <v>41</v>
      </c>
      <c r="B31" s="12" t="s">
        <v>76</v>
      </c>
      <c r="C31" s="12" t="s">
        <v>5</v>
      </c>
      <c r="D31" s="13" t="s">
        <v>24</v>
      </c>
      <c r="E31" s="13" t="s">
        <v>7</v>
      </c>
      <c r="F31" s="13" t="s">
        <v>8</v>
      </c>
    </row>
    <row r="32" spans="1:6" ht="60" customHeight="1" x14ac:dyDescent="0.25">
      <c r="A32" s="3" t="s">
        <v>56</v>
      </c>
      <c r="B32" s="12" t="s">
        <v>79</v>
      </c>
      <c r="C32" s="12" t="s">
        <v>5</v>
      </c>
      <c r="D32" s="13">
        <v>5</v>
      </c>
      <c r="E32" s="13" t="s">
        <v>16</v>
      </c>
      <c r="F32" s="13" t="s">
        <v>8</v>
      </c>
    </row>
    <row r="33" spans="1:6" ht="71.25" customHeight="1" x14ac:dyDescent="0.25">
      <c r="A33" s="3" t="s">
        <v>140</v>
      </c>
      <c r="B33" s="12" t="s">
        <v>15</v>
      </c>
      <c r="C33" s="12" t="s">
        <v>5</v>
      </c>
      <c r="D33" s="13">
        <v>11</v>
      </c>
      <c r="E33" s="13" t="s">
        <v>16</v>
      </c>
      <c r="F33" s="13" t="s">
        <v>8</v>
      </c>
    </row>
    <row r="34" spans="1:6" ht="60" x14ac:dyDescent="0.25">
      <c r="A34" s="3" t="s">
        <v>54</v>
      </c>
      <c r="B34" s="12" t="s">
        <v>19</v>
      </c>
      <c r="C34" s="12" t="s">
        <v>11</v>
      </c>
      <c r="D34" s="13">
        <v>12</v>
      </c>
      <c r="E34" s="13" t="s">
        <v>7</v>
      </c>
      <c r="F34" s="13" t="s">
        <v>8</v>
      </c>
    </row>
    <row r="35" spans="1:6" ht="57" customHeight="1" x14ac:dyDescent="0.25">
      <c r="A35" s="3" t="s">
        <v>150</v>
      </c>
      <c r="B35" s="12" t="s">
        <v>12</v>
      </c>
      <c r="C35" s="12" t="s">
        <v>13</v>
      </c>
      <c r="D35" s="13">
        <v>9</v>
      </c>
      <c r="E35" s="13" t="s">
        <v>7</v>
      </c>
      <c r="F35" s="13" t="s">
        <v>8</v>
      </c>
    </row>
    <row r="36" spans="1:6" ht="56.25" customHeight="1" x14ac:dyDescent="0.25">
      <c r="A36" s="3" t="s">
        <v>88</v>
      </c>
      <c r="B36" s="12" t="s">
        <v>18</v>
      </c>
      <c r="C36" s="12" t="s">
        <v>5</v>
      </c>
      <c r="D36" s="13">
        <v>40</v>
      </c>
      <c r="E36" s="13" t="s">
        <v>7</v>
      </c>
      <c r="F36" s="13" t="s">
        <v>8</v>
      </c>
    </row>
    <row r="37" spans="1:6" ht="58.5" customHeight="1" x14ac:dyDescent="0.25">
      <c r="A37" s="3" t="s">
        <v>44</v>
      </c>
      <c r="B37" s="12" t="s">
        <v>12</v>
      </c>
      <c r="C37" s="12" t="s">
        <v>5</v>
      </c>
      <c r="D37" s="13" t="s">
        <v>29</v>
      </c>
      <c r="E37" s="13" t="s">
        <v>7</v>
      </c>
      <c r="F37" s="13" t="s">
        <v>8</v>
      </c>
    </row>
    <row r="38" spans="1:6" ht="60.75" customHeight="1" x14ac:dyDescent="0.25">
      <c r="A38" s="3" t="s">
        <v>61</v>
      </c>
      <c r="B38" s="12" t="s">
        <v>22</v>
      </c>
      <c r="C38" s="12" t="s">
        <v>5</v>
      </c>
      <c r="D38" s="13">
        <v>12</v>
      </c>
      <c r="E38" s="13" t="s">
        <v>7</v>
      </c>
      <c r="F38" s="13" t="s">
        <v>8</v>
      </c>
    </row>
    <row r="39" spans="1:6" ht="60" x14ac:dyDescent="0.25">
      <c r="A39" s="3" t="s">
        <v>122</v>
      </c>
      <c r="B39" s="12" t="s">
        <v>102</v>
      </c>
      <c r="C39" s="12" t="s">
        <v>5</v>
      </c>
      <c r="D39" s="13">
        <v>6</v>
      </c>
      <c r="E39" s="13" t="s">
        <v>7</v>
      </c>
      <c r="F39" s="13" t="s">
        <v>8</v>
      </c>
    </row>
    <row r="40" spans="1:6" ht="55.5" customHeight="1" x14ac:dyDescent="0.25">
      <c r="A40" s="3" t="s">
        <v>58</v>
      </c>
      <c r="B40" s="12" t="s">
        <v>74</v>
      </c>
      <c r="C40" s="12" t="s">
        <v>5</v>
      </c>
      <c r="D40" s="13">
        <v>6</v>
      </c>
      <c r="E40" s="13" t="s">
        <v>7</v>
      </c>
      <c r="F40" s="13" t="s">
        <v>8</v>
      </c>
    </row>
    <row r="41" spans="1:6" ht="60.75" customHeight="1" x14ac:dyDescent="0.25">
      <c r="A41" s="3" t="s">
        <v>151</v>
      </c>
      <c r="B41" s="12" t="s">
        <v>15</v>
      </c>
      <c r="C41" s="12" t="s">
        <v>5</v>
      </c>
      <c r="D41" s="13">
        <v>4</v>
      </c>
      <c r="E41" s="13" t="s">
        <v>16</v>
      </c>
      <c r="F41" s="13" t="s">
        <v>8</v>
      </c>
    </row>
    <row r="42" spans="1:6" ht="76.5" customHeight="1" x14ac:dyDescent="0.25">
      <c r="A42" s="3" t="s">
        <v>152</v>
      </c>
      <c r="B42" s="12" t="s">
        <v>67</v>
      </c>
      <c r="C42" s="13" t="s">
        <v>68</v>
      </c>
      <c r="D42" s="13" t="s">
        <v>68</v>
      </c>
      <c r="E42" s="13" t="s">
        <v>68</v>
      </c>
      <c r="F42" s="13" t="s">
        <v>17</v>
      </c>
    </row>
    <row r="43" spans="1:6" ht="76.5" customHeight="1" x14ac:dyDescent="0.25">
      <c r="A43" s="3" t="s">
        <v>45</v>
      </c>
      <c r="B43" s="12" t="s">
        <v>12</v>
      </c>
      <c r="C43" s="12" t="s">
        <v>5</v>
      </c>
      <c r="D43" s="13">
        <v>11</v>
      </c>
      <c r="E43" s="13" t="s">
        <v>7</v>
      </c>
      <c r="F43" s="13" t="s">
        <v>8</v>
      </c>
    </row>
    <row r="44" spans="1:6" ht="60" x14ac:dyDescent="0.25">
      <c r="A44" s="3" t="s">
        <v>87</v>
      </c>
      <c r="B44" s="12" t="s">
        <v>22</v>
      </c>
      <c r="C44" s="12" t="s">
        <v>13</v>
      </c>
      <c r="D44" s="13">
        <v>27</v>
      </c>
      <c r="E44" s="13" t="s">
        <v>7</v>
      </c>
      <c r="F44" s="13" t="s">
        <v>8</v>
      </c>
    </row>
    <row r="45" spans="1:6" ht="60" x14ac:dyDescent="0.25">
      <c r="A45" s="3" t="s">
        <v>87</v>
      </c>
      <c r="B45" s="12" t="s">
        <v>22</v>
      </c>
      <c r="C45" s="12" t="s">
        <v>13</v>
      </c>
      <c r="D45" s="13">
        <v>27</v>
      </c>
      <c r="E45" s="13" t="s">
        <v>7</v>
      </c>
      <c r="F45" s="13" t="s">
        <v>8</v>
      </c>
    </row>
    <row r="46" spans="1:6" ht="54" customHeight="1" x14ac:dyDescent="0.25">
      <c r="A46" s="3" t="s">
        <v>121</v>
      </c>
      <c r="B46" s="12" t="s">
        <v>67</v>
      </c>
      <c r="C46" s="12" t="s">
        <v>67</v>
      </c>
      <c r="D46" s="12" t="s">
        <v>67</v>
      </c>
      <c r="E46" s="12" t="s">
        <v>67</v>
      </c>
      <c r="F46" s="12" t="s">
        <v>80</v>
      </c>
    </row>
    <row r="47" spans="1:6" ht="60" x14ac:dyDescent="0.25">
      <c r="A47" s="3" t="s">
        <v>84</v>
      </c>
      <c r="B47" s="12" t="s">
        <v>101</v>
      </c>
      <c r="C47" s="12" t="s">
        <v>5</v>
      </c>
      <c r="D47" s="12" t="s">
        <v>123</v>
      </c>
      <c r="E47" s="13" t="s">
        <v>85</v>
      </c>
      <c r="F47" s="13" t="s">
        <v>8</v>
      </c>
    </row>
    <row r="48" spans="1:6" ht="65.25" customHeight="1" x14ac:dyDescent="0.25">
      <c r="A48" s="3" t="s">
        <v>97</v>
      </c>
      <c r="B48" s="12" t="s">
        <v>51</v>
      </c>
      <c r="C48" s="12" t="s">
        <v>5</v>
      </c>
      <c r="D48" s="13">
        <v>74</v>
      </c>
      <c r="E48" s="13" t="s">
        <v>7</v>
      </c>
      <c r="F48" s="13" t="s">
        <v>8</v>
      </c>
    </row>
    <row r="49" spans="1:6" ht="60" x14ac:dyDescent="0.25">
      <c r="A49" s="3" t="s">
        <v>42</v>
      </c>
      <c r="B49" s="12" t="s">
        <v>18</v>
      </c>
      <c r="C49" s="12" t="s">
        <v>5</v>
      </c>
      <c r="D49" s="13">
        <v>3</v>
      </c>
      <c r="E49" s="13" t="s">
        <v>7</v>
      </c>
      <c r="F49" s="13" t="s">
        <v>8</v>
      </c>
    </row>
    <row r="50" spans="1:6" ht="45" customHeight="1" x14ac:dyDescent="0.25">
      <c r="A50" s="3" t="s">
        <v>46</v>
      </c>
      <c r="B50" s="12" t="s">
        <v>23</v>
      </c>
      <c r="C50" s="12" t="s">
        <v>13</v>
      </c>
      <c r="D50" s="13">
        <v>1</v>
      </c>
      <c r="E50" s="13" t="s">
        <v>7</v>
      </c>
      <c r="F50" s="13" t="s">
        <v>8</v>
      </c>
    </row>
    <row r="51" spans="1:6" ht="75" customHeight="1" x14ac:dyDescent="0.25">
      <c r="A51" s="3" t="s">
        <v>48</v>
      </c>
      <c r="B51" s="12" t="s">
        <v>15</v>
      </c>
      <c r="C51" s="12" t="s">
        <v>11</v>
      </c>
      <c r="D51" s="13">
        <v>10</v>
      </c>
      <c r="E51" s="13" t="s">
        <v>7</v>
      </c>
      <c r="F51" s="13" t="s">
        <v>8</v>
      </c>
    </row>
    <row r="52" spans="1:6" ht="75" customHeight="1" x14ac:dyDescent="0.25">
      <c r="A52" s="3" t="s">
        <v>129</v>
      </c>
      <c r="B52" s="12" t="s">
        <v>15</v>
      </c>
      <c r="C52" s="12" t="s">
        <v>13</v>
      </c>
      <c r="D52" s="13">
        <v>5</v>
      </c>
      <c r="E52" s="13" t="s">
        <v>7</v>
      </c>
      <c r="F52" s="13" t="s">
        <v>8</v>
      </c>
    </row>
    <row r="53" spans="1:6" ht="75" x14ac:dyDescent="0.25">
      <c r="A53" s="3" t="s">
        <v>153</v>
      </c>
      <c r="B53" s="12" t="s">
        <v>69</v>
      </c>
      <c r="C53" s="12" t="s">
        <v>5</v>
      </c>
      <c r="D53" s="13">
        <v>10</v>
      </c>
      <c r="E53" s="13" t="s">
        <v>7</v>
      </c>
      <c r="F53" s="13" t="s">
        <v>8</v>
      </c>
    </row>
    <row r="54" spans="1:6" ht="42" customHeight="1" x14ac:dyDescent="0.25">
      <c r="A54" s="3" t="s">
        <v>107</v>
      </c>
      <c r="B54" s="12" t="s">
        <v>67</v>
      </c>
      <c r="C54" s="12" t="s">
        <v>68</v>
      </c>
      <c r="D54" s="12" t="s">
        <v>68</v>
      </c>
      <c r="E54" s="12" t="s">
        <v>68</v>
      </c>
      <c r="F54" s="13" t="s">
        <v>66</v>
      </c>
    </row>
    <row r="55" spans="1:6" ht="78" customHeight="1" x14ac:dyDescent="0.25">
      <c r="A55" s="3" t="s">
        <v>60</v>
      </c>
      <c r="B55" s="12" t="s">
        <v>59</v>
      </c>
      <c r="C55" s="12" t="s">
        <v>13</v>
      </c>
      <c r="D55" s="13">
        <v>30</v>
      </c>
      <c r="E55" s="13" t="s">
        <v>7</v>
      </c>
      <c r="F55" s="13" t="s">
        <v>8</v>
      </c>
    </row>
    <row r="56" spans="1:6" ht="70.5" customHeight="1" x14ac:dyDescent="0.25">
      <c r="A56" s="3" t="s">
        <v>154</v>
      </c>
      <c r="B56" s="12" t="s">
        <v>15</v>
      </c>
      <c r="C56" s="12" t="s">
        <v>13</v>
      </c>
      <c r="D56" s="13">
        <v>4</v>
      </c>
      <c r="E56" s="13" t="s">
        <v>7</v>
      </c>
      <c r="F56" s="13" t="s">
        <v>8</v>
      </c>
    </row>
    <row r="57" spans="1:6" ht="42" customHeight="1" x14ac:dyDescent="0.25">
      <c r="A57" s="3" t="s">
        <v>40</v>
      </c>
      <c r="B57" s="12" t="s">
        <v>12</v>
      </c>
      <c r="C57" s="12" t="s">
        <v>5</v>
      </c>
      <c r="D57" s="13">
        <v>1</v>
      </c>
      <c r="E57" s="13" t="s">
        <v>7</v>
      </c>
      <c r="F57" s="13" t="s">
        <v>66</v>
      </c>
    </row>
    <row r="58" spans="1:6" ht="60.75" customHeight="1" x14ac:dyDescent="0.25">
      <c r="A58" s="3" t="s">
        <v>98</v>
      </c>
      <c r="B58" s="12" t="s">
        <v>106</v>
      </c>
      <c r="C58" s="12" t="s">
        <v>5</v>
      </c>
      <c r="D58" s="13">
        <v>27</v>
      </c>
      <c r="E58" s="13" t="s">
        <v>7</v>
      </c>
      <c r="F58" s="13" t="s">
        <v>8</v>
      </c>
    </row>
    <row r="59" spans="1:6" ht="60" x14ac:dyDescent="0.25">
      <c r="A59" s="3" t="s">
        <v>175</v>
      </c>
      <c r="B59" s="12" t="s">
        <v>75</v>
      </c>
      <c r="C59" s="12" t="s">
        <v>13</v>
      </c>
      <c r="D59" s="13">
        <v>8</v>
      </c>
      <c r="E59" s="13" t="s">
        <v>7</v>
      </c>
      <c r="F59" s="13" t="s">
        <v>8</v>
      </c>
    </row>
    <row r="60" spans="1:6" ht="67.5" customHeight="1" x14ac:dyDescent="0.25">
      <c r="A60" s="3" t="s">
        <v>176</v>
      </c>
      <c r="B60" s="12" t="s">
        <v>15</v>
      </c>
      <c r="C60" s="12" t="s">
        <v>11</v>
      </c>
      <c r="D60" s="13">
        <v>12</v>
      </c>
      <c r="E60" s="13" t="s">
        <v>7</v>
      </c>
      <c r="F60" s="13" t="s">
        <v>8</v>
      </c>
    </row>
    <row r="61" spans="1:6" ht="53.25" customHeight="1" x14ac:dyDescent="0.25">
      <c r="A61" s="3" t="s">
        <v>128</v>
      </c>
      <c r="B61" s="12" t="s">
        <v>15</v>
      </c>
      <c r="C61" s="12" t="s">
        <v>13</v>
      </c>
      <c r="D61" s="13">
        <v>21</v>
      </c>
      <c r="E61" s="13" t="s">
        <v>7</v>
      </c>
      <c r="F61" s="13" t="s">
        <v>8</v>
      </c>
    </row>
    <row r="62" spans="1:6" ht="90" x14ac:dyDescent="0.25">
      <c r="A62" s="3" t="s">
        <v>157</v>
      </c>
      <c r="B62" s="12" t="s">
        <v>65</v>
      </c>
      <c r="C62" s="12" t="s">
        <v>11</v>
      </c>
      <c r="D62" s="13">
        <v>7</v>
      </c>
      <c r="E62" s="13" t="s">
        <v>7</v>
      </c>
      <c r="F62" s="13" t="s">
        <v>8</v>
      </c>
    </row>
    <row r="63" spans="1:6" ht="69.75" customHeight="1" x14ac:dyDescent="0.25">
      <c r="A63" s="3" t="s">
        <v>130</v>
      </c>
      <c r="B63" s="12" t="s">
        <v>4</v>
      </c>
      <c r="C63" s="12" t="s">
        <v>5</v>
      </c>
      <c r="D63" s="13">
        <v>31</v>
      </c>
      <c r="E63" s="13" t="s">
        <v>16</v>
      </c>
      <c r="F63" s="13" t="s">
        <v>8</v>
      </c>
    </row>
    <row r="64" spans="1:6" ht="45" x14ac:dyDescent="0.25">
      <c r="A64" s="3" t="s">
        <v>158</v>
      </c>
      <c r="B64" s="12" t="s">
        <v>72</v>
      </c>
      <c r="C64" s="12" t="s">
        <v>6</v>
      </c>
      <c r="D64" s="13">
        <v>3</v>
      </c>
      <c r="E64" s="13" t="s">
        <v>7</v>
      </c>
      <c r="F64" s="13" t="s">
        <v>8</v>
      </c>
    </row>
    <row r="65" spans="1:6" ht="75" x14ac:dyDescent="0.25">
      <c r="A65" s="3" t="s">
        <v>9</v>
      </c>
      <c r="B65" s="12" t="s">
        <v>10</v>
      </c>
      <c r="C65" s="12" t="s">
        <v>11</v>
      </c>
      <c r="D65" s="13">
        <v>11</v>
      </c>
      <c r="E65" s="13" t="s">
        <v>7</v>
      </c>
      <c r="F65" s="13" t="s">
        <v>8</v>
      </c>
    </row>
    <row r="66" spans="1:6" ht="50.25" customHeight="1" x14ac:dyDescent="0.25">
      <c r="A66" s="3" t="s">
        <v>155</v>
      </c>
      <c r="B66" s="12" t="s">
        <v>71</v>
      </c>
      <c r="C66" s="12" t="s">
        <v>5</v>
      </c>
      <c r="D66" s="13">
        <v>3</v>
      </c>
      <c r="E66" s="13" t="s">
        <v>7</v>
      </c>
      <c r="F66" s="13" t="s">
        <v>8</v>
      </c>
    </row>
    <row r="67" spans="1:6" ht="45" x14ac:dyDescent="0.25">
      <c r="A67" s="3" t="s">
        <v>159</v>
      </c>
      <c r="B67" s="12" t="s">
        <v>64</v>
      </c>
      <c r="C67" s="12" t="s">
        <v>6</v>
      </c>
      <c r="D67" s="13">
        <v>1</v>
      </c>
      <c r="E67" s="13" t="s">
        <v>7</v>
      </c>
      <c r="F67" s="13" t="s">
        <v>66</v>
      </c>
    </row>
    <row r="68" spans="1:6" ht="54" customHeight="1" x14ac:dyDescent="0.25">
      <c r="A68" s="3" t="s">
        <v>160</v>
      </c>
      <c r="B68" s="12" t="s">
        <v>15</v>
      </c>
      <c r="C68" s="12" t="s">
        <v>5</v>
      </c>
      <c r="D68" s="13">
        <v>5</v>
      </c>
      <c r="E68" s="13" t="s">
        <v>7</v>
      </c>
      <c r="F68" s="13" t="s">
        <v>8</v>
      </c>
    </row>
    <row r="69" spans="1:6" ht="49.5" customHeight="1" x14ac:dyDescent="0.25">
      <c r="A69" s="3" t="s">
        <v>33</v>
      </c>
      <c r="B69" s="12" t="s">
        <v>18</v>
      </c>
      <c r="C69" s="12" t="s">
        <v>6</v>
      </c>
      <c r="D69" s="13">
        <v>12</v>
      </c>
      <c r="E69" s="13" t="s">
        <v>7</v>
      </c>
      <c r="F69" s="13" t="s">
        <v>8</v>
      </c>
    </row>
    <row r="70" spans="1:6" ht="58.5" customHeight="1" x14ac:dyDescent="0.25">
      <c r="A70" s="3" t="s">
        <v>177</v>
      </c>
      <c r="B70" s="12" t="s">
        <v>15</v>
      </c>
      <c r="C70" s="12" t="s">
        <v>5</v>
      </c>
      <c r="D70" s="13">
        <v>15</v>
      </c>
      <c r="E70" s="13" t="s">
        <v>7</v>
      </c>
      <c r="F70" s="13" t="s">
        <v>8</v>
      </c>
    </row>
    <row r="71" spans="1:6" ht="79.5" customHeight="1" x14ac:dyDescent="0.25">
      <c r="A71" s="3" t="s">
        <v>132</v>
      </c>
      <c r="B71" s="12" t="s">
        <v>100</v>
      </c>
      <c r="C71" s="12" t="s">
        <v>5</v>
      </c>
      <c r="D71" s="12">
        <v>18</v>
      </c>
      <c r="E71" s="13" t="s">
        <v>7</v>
      </c>
      <c r="F71" s="13" t="s">
        <v>8</v>
      </c>
    </row>
    <row r="72" spans="1:6" ht="43.5" customHeight="1" x14ac:dyDescent="0.25">
      <c r="A72" s="3" t="s">
        <v>156</v>
      </c>
      <c r="B72" s="12" t="s">
        <v>22</v>
      </c>
      <c r="C72" s="12" t="s">
        <v>5</v>
      </c>
      <c r="D72" s="13" t="s">
        <v>6</v>
      </c>
      <c r="E72" s="13" t="s">
        <v>7</v>
      </c>
      <c r="F72" s="13" t="s">
        <v>8</v>
      </c>
    </row>
    <row r="73" spans="1:6" ht="63.75" customHeight="1" x14ac:dyDescent="0.25">
      <c r="A73" s="3" t="s">
        <v>161</v>
      </c>
      <c r="B73" s="12" t="s">
        <v>18</v>
      </c>
      <c r="C73" s="12" t="s">
        <v>5</v>
      </c>
      <c r="D73" s="13">
        <v>4</v>
      </c>
      <c r="E73" s="13" t="s">
        <v>7</v>
      </c>
      <c r="F73" s="13" t="s">
        <v>70</v>
      </c>
    </row>
    <row r="74" spans="1:6" ht="36.75" customHeight="1" x14ac:dyDescent="0.25">
      <c r="A74" s="3" t="s">
        <v>162</v>
      </c>
      <c r="B74" s="12" t="s">
        <v>67</v>
      </c>
      <c r="C74" s="12" t="s">
        <v>68</v>
      </c>
      <c r="D74" s="13" t="s">
        <v>67</v>
      </c>
      <c r="E74" s="13" t="s">
        <v>67</v>
      </c>
      <c r="F74" s="13" t="s">
        <v>110</v>
      </c>
    </row>
    <row r="75" spans="1:6" ht="63" customHeight="1" x14ac:dyDescent="0.25">
      <c r="A75" s="3" t="s">
        <v>171</v>
      </c>
      <c r="B75" s="12" t="s">
        <v>4</v>
      </c>
      <c r="C75" s="12" t="s">
        <v>5</v>
      </c>
      <c r="D75" s="13">
        <v>9</v>
      </c>
      <c r="E75" s="13" t="s">
        <v>7</v>
      </c>
      <c r="F75" s="13" t="s">
        <v>8</v>
      </c>
    </row>
    <row r="76" spans="1:6" ht="69" customHeight="1" x14ac:dyDescent="0.25">
      <c r="A76" s="3" t="s">
        <v>163</v>
      </c>
      <c r="B76" s="12" t="s">
        <v>18</v>
      </c>
      <c r="C76" s="12" t="s">
        <v>5</v>
      </c>
      <c r="D76" s="13">
        <v>4</v>
      </c>
      <c r="E76" s="13" t="s">
        <v>7</v>
      </c>
      <c r="F76" s="13" t="s">
        <v>8</v>
      </c>
    </row>
    <row r="77" spans="1:6" ht="45.75" customHeight="1" x14ac:dyDescent="0.25">
      <c r="A77" s="3" t="s">
        <v>90</v>
      </c>
      <c r="B77" s="12" t="s">
        <v>15</v>
      </c>
      <c r="C77" s="12" t="s">
        <v>5</v>
      </c>
      <c r="D77" s="13">
        <v>14</v>
      </c>
      <c r="F77" s="13" t="s">
        <v>8</v>
      </c>
    </row>
    <row r="78" spans="1:6" ht="60" customHeight="1" x14ac:dyDescent="0.25">
      <c r="A78" s="3" t="s">
        <v>43</v>
      </c>
      <c r="B78" s="12" t="s">
        <v>12</v>
      </c>
      <c r="C78" s="12" t="s">
        <v>5</v>
      </c>
      <c r="D78" s="13">
        <v>48</v>
      </c>
      <c r="E78" s="13" t="s">
        <v>16</v>
      </c>
      <c r="F78" s="13" t="s">
        <v>8</v>
      </c>
    </row>
    <row r="79" spans="1:6" ht="44.25" customHeight="1" x14ac:dyDescent="0.25">
      <c r="A79" s="3" t="s">
        <v>38</v>
      </c>
      <c r="B79" s="12" t="s">
        <v>4</v>
      </c>
      <c r="C79" s="12" t="s">
        <v>5</v>
      </c>
      <c r="D79" s="13" t="s">
        <v>6</v>
      </c>
      <c r="E79" s="13" t="s">
        <v>7</v>
      </c>
      <c r="F79" s="13" t="s">
        <v>8</v>
      </c>
    </row>
    <row r="80" spans="1:6" ht="61.5" customHeight="1" x14ac:dyDescent="0.25">
      <c r="A80" s="3" t="s">
        <v>39</v>
      </c>
      <c r="B80" s="12" t="s">
        <v>4</v>
      </c>
      <c r="C80" s="12" t="s">
        <v>5</v>
      </c>
      <c r="D80" s="13">
        <v>13</v>
      </c>
      <c r="E80" s="13" t="s">
        <v>7</v>
      </c>
      <c r="F80" s="13" t="s">
        <v>8</v>
      </c>
    </row>
    <row r="81" spans="1:6" ht="42" customHeight="1" x14ac:dyDescent="0.25">
      <c r="A81" s="3" t="s">
        <v>131</v>
      </c>
      <c r="B81" s="12" t="s">
        <v>67</v>
      </c>
      <c r="C81" s="12" t="s">
        <v>67</v>
      </c>
      <c r="D81" s="13" t="s">
        <v>67</v>
      </c>
      <c r="E81" s="13" t="s">
        <v>67</v>
      </c>
      <c r="F81" s="13" t="s">
        <v>66</v>
      </c>
    </row>
    <row r="82" spans="1:6" ht="44.25" customHeight="1" x14ac:dyDescent="0.25">
      <c r="A82" s="3" t="s">
        <v>164</v>
      </c>
      <c r="B82" s="12" t="s">
        <v>4</v>
      </c>
      <c r="C82" s="13" t="s">
        <v>67</v>
      </c>
      <c r="D82" s="13" t="s">
        <v>67</v>
      </c>
      <c r="E82" s="13" t="s">
        <v>67</v>
      </c>
      <c r="F82" s="13" t="s">
        <v>66</v>
      </c>
    </row>
    <row r="83" spans="1:6" ht="58.5" customHeight="1" x14ac:dyDescent="0.25">
      <c r="A83" s="3" t="s">
        <v>178</v>
      </c>
      <c r="B83" s="12" t="s">
        <v>4</v>
      </c>
      <c r="C83" s="12" t="s">
        <v>5</v>
      </c>
      <c r="D83" s="13">
        <v>31</v>
      </c>
      <c r="E83" s="13" t="s">
        <v>7</v>
      </c>
      <c r="F83" s="13" t="s">
        <v>8</v>
      </c>
    </row>
    <row r="84" spans="1:6" ht="45" x14ac:dyDescent="0.25">
      <c r="A84" s="3" t="s">
        <v>165</v>
      </c>
      <c r="B84" s="12" t="s">
        <v>4</v>
      </c>
      <c r="C84" s="12" t="s">
        <v>5</v>
      </c>
      <c r="D84" s="13">
        <v>31</v>
      </c>
      <c r="E84" s="13" t="s">
        <v>7</v>
      </c>
      <c r="F84" s="13" t="s">
        <v>8</v>
      </c>
    </row>
    <row r="85" spans="1:6" ht="58.5" customHeight="1" x14ac:dyDescent="0.25">
      <c r="A85" s="3" t="s">
        <v>119</v>
      </c>
      <c r="B85" s="12" t="s">
        <v>4</v>
      </c>
      <c r="C85" s="12" t="s">
        <v>5</v>
      </c>
      <c r="D85" s="13">
        <v>31</v>
      </c>
      <c r="E85" s="13" t="s">
        <v>16</v>
      </c>
      <c r="F85" s="13" t="s">
        <v>8</v>
      </c>
    </row>
    <row r="86" spans="1:6" ht="64.5" customHeight="1" x14ac:dyDescent="0.25">
      <c r="A86" s="3" t="s">
        <v>166</v>
      </c>
      <c r="B86" s="12" t="s">
        <v>4</v>
      </c>
      <c r="C86" s="12" t="s">
        <v>5</v>
      </c>
      <c r="D86" s="13">
        <v>31</v>
      </c>
      <c r="E86" s="13" t="s">
        <v>16</v>
      </c>
      <c r="F86" s="13" t="s">
        <v>8</v>
      </c>
    </row>
    <row r="87" spans="1:6" ht="49.5" customHeight="1" x14ac:dyDescent="0.25">
      <c r="A87" s="3" t="s">
        <v>167</v>
      </c>
      <c r="B87" s="12" t="s">
        <v>68</v>
      </c>
      <c r="C87" s="13" t="s">
        <v>68</v>
      </c>
      <c r="D87" s="13" t="s">
        <v>68</v>
      </c>
      <c r="E87" s="13" t="s">
        <v>68</v>
      </c>
      <c r="F87" s="13" t="s">
        <v>66</v>
      </c>
    </row>
    <row r="88" spans="1:6" ht="60" customHeight="1" x14ac:dyDescent="0.25">
      <c r="A88" s="3" t="s">
        <v>168</v>
      </c>
      <c r="B88" s="12" t="s">
        <v>18</v>
      </c>
      <c r="C88" s="12" t="s">
        <v>6</v>
      </c>
      <c r="D88" s="13" t="s">
        <v>6</v>
      </c>
      <c r="E88" s="13" t="s">
        <v>7</v>
      </c>
      <c r="F88" s="13" t="s">
        <v>8</v>
      </c>
    </row>
    <row r="89" spans="1:6" ht="81" customHeight="1" x14ac:dyDescent="0.25">
      <c r="A89" s="3" t="s">
        <v>179</v>
      </c>
      <c r="B89" s="12" t="s">
        <v>32</v>
      </c>
      <c r="C89" s="12" t="s">
        <v>5</v>
      </c>
      <c r="D89" s="13">
        <v>10</v>
      </c>
      <c r="E89" s="13" t="s">
        <v>7</v>
      </c>
      <c r="F89" s="13" t="s">
        <v>8</v>
      </c>
    </row>
    <row r="90" spans="1:6" ht="75" x14ac:dyDescent="0.25">
      <c r="A90" s="3" t="s">
        <v>133</v>
      </c>
      <c r="B90" s="12" t="s">
        <v>103</v>
      </c>
      <c r="C90" s="12" t="s">
        <v>11</v>
      </c>
      <c r="D90" s="13" t="s">
        <v>67</v>
      </c>
      <c r="E90" s="13" t="s">
        <v>7</v>
      </c>
      <c r="F90" s="13" t="s">
        <v>17</v>
      </c>
    </row>
    <row r="91" spans="1:6" ht="65.25" customHeight="1" x14ac:dyDescent="0.25">
      <c r="A91" s="3" t="s">
        <v>134</v>
      </c>
      <c r="B91" s="12" t="s">
        <v>15</v>
      </c>
      <c r="C91" s="12" t="s">
        <v>13</v>
      </c>
      <c r="D91" s="13">
        <v>42</v>
      </c>
      <c r="E91" s="13" t="s">
        <v>7</v>
      </c>
      <c r="F91" s="13" t="s">
        <v>8</v>
      </c>
    </row>
    <row r="92" spans="1:6" ht="66.75" customHeight="1" x14ac:dyDescent="0.25">
      <c r="A92" s="3" t="s">
        <v>180</v>
      </c>
      <c r="B92" s="12" t="s">
        <v>22</v>
      </c>
      <c r="C92" s="12" t="s">
        <v>13</v>
      </c>
      <c r="D92" s="13">
        <v>103</v>
      </c>
      <c r="E92" s="13" t="s">
        <v>7</v>
      </c>
      <c r="F92" s="13" t="s">
        <v>8</v>
      </c>
    </row>
    <row r="93" spans="1:6" ht="60" x14ac:dyDescent="0.25">
      <c r="A93" s="3" t="s">
        <v>169</v>
      </c>
      <c r="B93" s="12" t="s">
        <v>4</v>
      </c>
      <c r="C93" s="12" t="s">
        <v>5</v>
      </c>
      <c r="D93" s="13">
        <v>18</v>
      </c>
      <c r="E93" s="13" t="s">
        <v>7</v>
      </c>
      <c r="F93" s="13" t="s">
        <v>8</v>
      </c>
    </row>
    <row r="94" spans="1:6" ht="63.75" customHeight="1" x14ac:dyDescent="0.25">
      <c r="A94" s="3" t="s">
        <v>135</v>
      </c>
      <c r="B94" s="12" t="s">
        <v>4</v>
      </c>
      <c r="C94" s="12" t="s">
        <v>5</v>
      </c>
      <c r="D94" s="13" t="s">
        <v>124</v>
      </c>
      <c r="E94" s="13" t="s">
        <v>7</v>
      </c>
      <c r="F94" s="13" t="s">
        <v>8</v>
      </c>
    </row>
    <row r="95" spans="1:6" ht="34.5" customHeight="1" x14ac:dyDescent="0.25">
      <c r="A95" s="3" t="s">
        <v>86</v>
      </c>
      <c r="B95" s="12" t="s">
        <v>67</v>
      </c>
      <c r="C95" s="12" t="s">
        <v>67</v>
      </c>
      <c r="D95" s="12" t="s">
        <v>67</v>
      </c>
      <c r="E95" s="12" t="s">
        <v>67</v>
      </c>
      <c r="F95" s="13" t="s">
        <v>66</v>
      </c>
    </row>
    <row r="96" spans="1:6" ht="45" x14ac:dyDescent="0.25">
      <c r="A96" s="3" t="s">
        <v>50</v>
      </c>
      <c r="B96" s="12" t="s">
        <v>35</v>
      </c>
      <c r="C96" s="12" t="s">
        <v>5</v>
      </c>
      <c r="D96" s="13">
        <v>25</v>
      </c>
      <c r="E96" s="13" t="s">
        <v>7</v>
      </c>
      <c r="F96" s="13" t="s">
        <v>8</v>
      </c>
    </row>
    <row r="97" spans="1:6" ht="63.75" customHeight="1" x14ac:dyDescent="0.25">
      <c r="A97" s="3" t="s">
        <v>136</v>
      </c>
      <c r="B97" s="12" t="s">
        <v>12</v>
      </c>
      <c r="C97" s="12" t="s">
        <v>13</v>
      </c>
      <c r="D97" s="13">
        <v>22</v>
      </c>
      <c r="E97" s="12" t="s">
        <v>104</v>
      </c>
      <c r="F97" s="13" t="s">
        <v>8</v>
      </c>
    </row>
    <row r="98" spans="1:6" ht="43.5" customHeight="1" x14ac:dyDescent="0.25">
      <c r="A98" s="3" t="s">
        <v>109</v>
      </c>
      <c r="B98" s="12" t="s">
        <v>108</v>
      </c>
      <c r="C98" s="12" t="s">
        <v>5</v>
      </c>
      <c r="D98" s="13">
        <v>6</v>
      </c>
      <c r="E98" s="13" t="s">
        <v>7</v>
      </c>
      <c r="F98" s="13" t="s">
        <v>8</v>
      </c>
    </row>
    <row r="99" spans="1:6" ht="75.75" customHeight="1" x14ac:dyDescent="0.25">
      <c r="A99" s="3" t="s">
        <v>57</v>
      </c>
      <c r="B99" s="12" t="s">
        <v>18</v>
      </c>
      <c r="C99" s="12" t="s">
        <v>5</v>
      </c>
      <c r="D99" s="13">
        <v>15</v>
      </c>
      <c r="E99" s="13" t="s">
        <v>7</v>
      </c>
      <c r="F99" s="13" t="s">
        <v>8</v>
      </c>
    </row>
    <row r="100" spans="1:6" ht="60" x14ac:dyDescent="0.25">
      <c r="A100" s="3" t="s">
        <v>137</v>
      </c>
      <c r="B100" s="12" t="s">
        <v>14</v>
      </c>
      <c r="C100" s="12" t="s">
        <v>5</v>
      </c>
      <c r="D100" s="13">
        <v>6</v>
      </c>
      <c r="E100" s="13" t="s">
        <v>7</v>
      </c>
      <c r="F100" s="13" t="s">
        <v>8</v>
      </c>
    </row>
    <row r="101" spans="1:6" ht="60" x14ac:dyDescent="0.25">
      <c r="A101" s="3" t="s">
        <v>28</v>
      </c>
      <c r="B101" s="12" t="s">
        <v>77</v>
      </c>
      <c r="C101" s="12" t="s">
        <v>5</v>
      </c>
      <c r="D101" s="13" t="s">
        <v>30</v>
      </c>
      <c r="E101" s="13" t="s">
        <v>7</v>
      </c>
      <c r="F101" s="13" t="s">
        <v>8</v>
      </c>
    </row>
    <row r="102" spans="1:6" ht="90" x14ac:dyDescent="0.25">
      <c r="A102" s="3" t="s">
        <v>52</v>
      </c>
      <c r="B102" s="12" t="s">
        <v>51</v>
      </c>
      <c r="C102" s="12" t="s">
        <v>11</v>
      </c>
      <c r="D102" s="12" t="s">
        <v>125</v>
      </c>
      <c r="E102" s="13" t="s">
        <v>7</v>
      </c>
      <c r="F102" s="13" t="s">
        <v>8</v>
      </c>
    </row>
    <row r="103" spans="1:6" ht="64.5" customHeight="1" x14ac:dyDescent="0.25">
      <c r="A103" s="3" t="s">
        <v>170</v>
      </c>
      <c r="B103" s="12" t="s">
        <v>12</v>
      </c>
      <c r="C103" s="12" t="s">
        <v>11</v>
      </c>
      <c r="D103" s="13">
        <v>43</v>
      </c>
      <c r="E103" s="13" t="s">
        <v>7</v>
      </c>
      <c r="F103" s="13" t="s">
        <v>8</v>
      </c>
    </row>
    <row r="104" spans="1:6" ht="63.75" customHeight="1" x14ac:dyDescent="0.25">
      <c r="A104" s="3" t="s">
        <v>172</v>
      </c>
      <c r="B104" s="12" t="s">
        <v>68</v>
      </c>
      <c r="C104" s="13" t="s">
        <v>68</v>
      </c>
      <c r="D104" s="13" t="s">
        <v>68</v>
      </c>
      <c r="E104" s="13" t="s">
        <v>68</v>
      </c>
      <c r="F104" s="13" t="s">
        <v>17</v>
      </c>
    </row>
    <row r="105" spans="1:6" ht="57" customHeight="1" x14ac:dyDescent="0.25">
      <c r="A105" s="3" t="s">
        <v>173</v>
      </c>
      <c r="B105" s="12" t="s">
        <v>22</v>
      </c>
      <c r="C105" s="12" t="s">
        <v>11</v>
      </c>
      <c r="D105" s="13">
        <v>113</v>
      </c>
      <c r="E105" s="13" t="s">
        <v>7</v>
      </c>
      <c r="F105" s="13" t="s">
        <v>8</v>
      </c>
    </row>
    <row r="106" spans="1:6" ht="60" x14ac:dyDescent="0.25">
      <c r="A106" s="3" t="s">
        <v>34</v>
      </c>
      <c r="B106" s="12" t="s">
        <v>35</v>
      </c>
      <c r="C106" s="12" t="s">
        <v>5</v>
      </c>
      <c r="D106" s="13">
        <v>8</v>
      </c>
      <c r="E106" s="13" t="s">
        <v>16</v>
      </c>
      <c r="F106" s="13" t="s">
        <v>8</v>
      </c>
    </row>
    <row r="107" spans="1:6" ht="57" customHeight="1" x14ac:dyDescent="0.25">
      <c r="A107" s="3" t="s">
        <v>138</v>
      </c>
      <c r="B107" s="12" t="s">
        <v>4</v>
      </c>
      <c r="C107" s="12" t="s">
        <v>5</v>
      </c>
      <c r="D107" s="13">
        <v>52</v>
      </c>
      <c r="E107" s="13" t="s">
        <v>7</v>
      </c>
      <c r="F107" s="13" t="s">
        <v>8</v>
      </c>
    </row>
    <row r="108" spans="1:6" ht="81.75" customHeight="1" x14ac:dyDescent="0.25">
      <c r="A108" s="3" t="s">
        <v>174</v>
      </c>
      <c r="B108" s="12" t="s">
        <v>67</v>
      </c>
      <c r="C108" s="13" t="s">
        <v>67</v>
      </c>
      <c r="D108" s="13" t="s">
        <v>67</v>
      </c>
      <c r="E108" s="13" t="s">
        <v>67</v>
      </c>
      <c r="F108" s="13" t="s">
        <v>110</v>
      </c>
    </row>
    <row r="109" spans="1:6" ht="60" customHeight="1" x14ac:dyDescent="0.25">
      <c r="A109" s="3" t="s">
        <v>139</v>
      </c>
      <c r="B109" s="12" t="s">
        <v>4</v>
      </c>
      <c r="C109" s="12" t="s">
        <v>5</v>
      </c>
      <c r="D109" s="13">
        <v>16</v>
      </c>
      <c r="E109" s="13" t="s">
        <v>7</v>
      </c>
      <c r="F109" s="13" t="s">
        <v>8</v>
      </c>
    </row>
    <row r="110" spans="1:6" ht="74.25" customHeight="1" x14ac:dyDescent="0.25">
      <c r="A110" s="3" t="s">
        <v>182</v>
      </c>
      <c r="B110" s="12" t="s">
        <v>4</v>
      </c>
      <c r="C110" s="12" t="s">
        <v>5</v>
      </c>
      <c r="D110" s="13">
        <v>7</v>
      </c>
      <c r="E110" s="13" t="s">
        <v>7</v>
      </c>
      <c r="F110" s="13" t="s">
        <v>8</v>
      </c>
    </row>
    <row r="111" spans="1:6" ht="55.5" customHeight="1" x14ac:dyDescent="0.25">
      <c r="A111" s="3" t="s">
        <v>181</v>
      </c>
      <c r="B111" s="12" t="s">
        <v>12</v>
      </c>
      <c r="C111" s="12" t="s">
        <v>5</v>
      </c>
      <c r="D111" s="13">
        <v>6</v>
      </c>
      <c r="E111" s="13" t="s">
        <v>7</v>
      </c>
      <c r="F111" s="13" t="s">
        <v>8</v>
      </c>
    </row>
    <row r="112" spans="1:6" ht="60" x14ac:dyDescent="0.25">
      <c r="A112" s="3" t="s">
        <v>99</v>
      </c>
      <c r="B112" s="12" t="s">
        <v>101</v>
      </c>
      <c r="C112" s="12" t="s">
        <v>5</v>
      </c>
      <c r="D112" s="13">
        <v>21</v>
      </c>
      <c r="E112" s="13" t="s">
        <v>7</v>
      </c>
      <c r="F112" s="13" t="s">
        <v>8</v>
      </c>
    </row>
  </sheetData>
  <autoFilter ref="A1:F112">
    <sortState ref="A2:F112">
      <sortCondition ref="A2:A112"/>
    </sortState>
  </autoFilter>
  <dataValidations count="4">
    <dataValidation type="list" allowBlank="1" showInputMessage="1" showErrorMessage="1" sqref="F1:F33 F35:F1048576">
      <formula1>"Empirical, Review, Other, Feature, Conceptual"</formula1>
    </dataValidation>
    <dataValidation type="list" allowBlank="1" showInputMessage="1" showErrorMessage="1" sqref="E95:E1048576 C57:D58 E63:E68 E72:E80 E90:E93 E82:E88 E55:E62 E35:E53 E26:E33 F25:F26 E1:E24">
      <formula1>"Yes, No"</formula1>
    </dataValidation>
    <dataValidation type="list" allowBlank="1" showInputMessage="1" showErrorMessage="1" sqref="C95:C1048576 C55:C56 C59:C62 C63:C68 C71:C80 C82:C93 C35:C53 C1:C11 C13:C33">
      <formula1>"Adult (18 plus), Child &lt;18, Adult and Child, Not reported"</formula1>
    </dataValidation>
    <dataValidation type="list" allowBlank="1" showInputMessage="1" showErrorMessage="1" sqref="C94 C34:E34 B82:B1048576 B1:B20 B22:B80">
      <formula1>"Dementia, Intellectual Disabilities, Developmental Disabilities, Autism, Down syndrome, Aphasia, No conditions, Cerebral palsy, Other conditions, Non applicable, Parkinson's, Huntington's, Brain injury, Not specified, Dysarthria, Stroke "</formula1>
    </dataValidation>
  </dataValidation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About</vt:lpstr>
      <vt:lpstr>Talking Mats studies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Hayden, Nikita</dc:creator>
  <cp:keywords/>
  <dc:description/>
  <cp:lastModifiedBy>Jill Bradshaw</cp:lastModifiedBy>
  <cp:revision/>
  <dcterms:created xsi:type="dcterms:W3CDTF">2022-09-23T08:39:35Z</dcterms:created>
  <dcterms:modified xsi:type="dcterms:W3CDTF">2023-05-16T12:40:41Z</dcterms:modified>
  <cp:category/>
  <cp:contentStatus/>
</cp:coreProperties>
</file>